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Print_Titles" localSheetId="2">陆城镇!$1:$3</definedName>
    <definedName name="_xlnm.Print_Titles" localSheetId="1">路口镇!#REF!</definedName>
    <definedName name="_xlnm.Print_Titles" localSheetId="4">松杨湖街道!$1:$3</definedName>
    <definedName name="_xlnm.Print_Titles" localSheetId="0">云溪街道!$1:$3</definedName>
    <definedName name="_xlnm.Print_Titles" localSheetId="3">长岭街道!$1:$3</definedName>
    <definedName name="_xlnm._FilterDatabase" localSheetId="0" hidden="1">云溪街道!$A$1:$I$1101</definedName>
    <definedName name="_xlnm._FilterDatabase" localSheetId="1" hidden="1">路口镇!$A$1:$I$868</definedName>
    <definedName name="_xlnm._FilterDatabase" localSheetId="2" hidden="1">陆城镇!$A$3:$G$616</definedName>
    <definedName name="_xlnm._FilterDatabase" localSheetId="3" hidden="1">长岭街道!$A$3:$G$345</definedName>
    <definedName name="_xlnm._FilterDatabase" localSheetId="4" hidden="1">松杨湖街道!$A$3:$G$247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<sst xmlns="http://schemas.openxmlformats.org/spreadsheetml/2006/main" count="10002" uniqueCount="3854">
  <si>
    <t>云溪街道农村低保花名册</t>
  </si>
  <si>
    <t>序号</t>
  </si>
  <si>
    <t>户主姓名</t>
  </si>
  <si>
    <t>家庭成员</t>
  </si>
  <si>
    <t>家庭人口</t>
  </si>
  <si>
    <t>镇（街道）</t>
  </si>
  <si>
    <t>家庭住址</t>
  </si>
  <si>
    <t>保障金额</t>
  </si>
  <si>
    <t>彭庆良</t>
  </si>
  <si>
    <t>云溪街道</t>
  </si>
  <si>
    <t>坪田村枫树组</t>
  </si>
  <si>
    <t>彭泽鸿</t>
  </si>
  <si>
    <t>余正秋</t>
  </si>
  <si>
    <t>坪田村上黄组</t>
  </si>
  <si>
    <t>张新保</t>
  </si>
  <si>
    <t>卢日红</t>
  </si>
  <si>
    <t>坪田村下杨组</t>
  </si>
  <si>
    <t>丁晓秋</t>
  </si>
  <si>
    <t>刘军莲</t>
  </si>
  <si>
    <t>坪田村王垅组</t>
  </si>
  <si>
    <t>李银香</t>
  </si>
  <si>
    <t>邓爱春</t>
  </si>
  <si>
    <t>坪田村铁冲组</t>
  </si>
  <si>
    <t>李斌</t>
  </si>
  <si>
    <t>许娟</t>
  </si>
  <si>
    <t>李佳城</t>
  </si>
  <si>
    <t>李小羊</t>
  </si>
  <si>
    <t>李君云</t>
  </si>
  <si>
    <t>坪田村朱垅组</t>
  </si>
  <si>
    <t>游秋元</t>
  </si>
  <si>
    <t>刘和艳</t>
  </si>
  <si>
    <t>坪田村白杨组</t>
  </si>
  <si>
    <t>刘四军</t>
  </si>
  <si>
    <t>坪田村杨梅组</t>
  </si>
  <si>
    <t>陈小云</t>
  </si>
  <si>
    <t>胡树保</t>
  </si>
  <si>
    <t>丁念初</t>
  </si>
  <si>
    <t>游菊香</t>
  </si>
  <si>
    <t>刘小毛</t>
  </si>
  <si>
    <t>坪田村老屋组</t>
  </si>
  <si>
    <t>李铁球</t>
  </si>
  <si>
    <t>坪田村木鱼组</t>
  </si>
  <si>
    <t>刘东梅</t>
  </si>
  <si>
    <t>李晨文</t>
  </si>
  <si>
    <t>高小兰</t>
  </si>
  <si>
    <t>李冬田</t>
  </si>
  <si>
    <t>赵道求</t>
  </si>
  <si>
    <t>晏燕子</t>
  </si>
  <si>
    <t>刘新法</t>
  </si>
  <si>
    <t>郝新云</t>
  </si>
  <si>
    <t>刘奕融</t>
  </si>
  <si>
    <t>刘奕泽</t>
  </si>
  <si>
    <t>李四英</t>
  </si>
  <si>
    <t>李熠</t>
  </si>
  <si>
    <t>李细新</t>
  </si>
  <si>
    <t>丁和平</t>
  </si>
  <si>
    <t>坪田村柴垅组</t>
  </si>
  <si>
    <t>丁元保</t>
  </si>
  <si>
    <t>史小娥</t>
  </si>
  <si>
    <t>张伏珍</t>
  </si>
  <si>
    <t>陈和珍</t>
  </si>
  <si>
    <t>卢天京</t>
  </si>
  <si>
    <t>师焱军</t>
  </si>
  <si>
    <t>坪田村张垅组</t>
  </si>
  <si>
    <t>丁清盈</t>
  </si>
  <si>
    <t>张菊香</t>
  </si>
  <si>
    <t>坪田村张家组</t>
  </si>
  <si>
    <t>周新德</t>
  </si>
  <si>
    <t>周巧文</t>
  </si>
  <si>
    <t>易群星</t>
  </si>
  <si>
    <t>刘军</t>
  </si>
  <si>
    <t>姚婵</t>
  </si>
  <si>
    <t>刘佳妮</t>
  </si>
  <si>
    <t>刘旋</t>
  </si>
  <si>
    <t>刘伟</t>
  </si>
  <si>
    <t>刘青平</t>
  </si>
  <si>
    <t>翁维浛</t>
  </si>
  <si>
    <t>张庆贵</t>
  </si>
  <si>
    <t>张佳瑶</t>
  </si>
  <si>
    <t>彭艳霞</t>
  </si>
  <si>
    <t>张超伟</t>
  </si>
  <si>
    <t>丁金才</t>
  </si>
  <si>
    <t>易良英</t>
  </si>
  <si>
    <t>赵群爱</t>
  </si>
  <si>
    <t>坪田村风数组</t>
  </si>
  <si>
    <t>刘演林</t>
  </si>
  <si>
    <t>毛金玉</t>
  </si>
  <si>
    <t>丁珍喜</t>
  </si>
  <si>
    <t>桃李村彭家组</t>
  </si>
  <si>
    <t>彭国富</t>
  </si>
  <si>
    <t>周小红</t>
  </si>
  <si>
    <t>彭诗涵</t>
  </si>
  <si>
    <t>丁元香</t>
  </si>
  <si>
    <t>李细英</t>
  </si>
  <si>
    <t>桃李村胡家组</t>
  </si>
  <si>
    <t>李炳文</t>
  </si>
  <si>
    <t>桃李村邓家组</t>
  </si>
  <si>
    <t>许望生</t>
  </si>
  <si>
    <t>毛五香</t>
  </si>
  <si>
    <t>桃李村罗家组</t>
  </si>
  <si>
    <t>刘刚</t>
  </si>
  <si>
    <t>甘明仲</t>
  </si>
  <si>
    <t>刘勇</t>
  </si>
  <si>
    <t>刘子凡</t>
  </si>
  <si>
    <t>刘紫宁</t>
  </si>
  <si>
    <t>沈青山</t>
  </si>
  <si>
    <t>桃李村沈家组</t>
  </si>
  <si>
    <t>沈守奇</t>
  </si>
  <si>
    <t>桃李村坑坡组</t>
  </si>
  <si>
    <t>孙麦香</t>
  </si>
  <si>
    <t>胡兰英</t>
  </si>
  <si>
    <t>桃李村王家组</t>
  </si>
  <si>
    <t>蔡开文</t>
  </si>
  <si>
    <t>王亚初</t>
  </si>
  <si>
    <t>徐岳湘</t>
  </si>
  <si>
    <t>王丹</t>
  </si>
  <si>
    <t>方六西</t>
  </si>
  <si>
    <t>桃李村李家组</t>
  </si>
  <si>
    <t>张冬久</t>
  </si>
  <si>
    <t>方贤文</t>
  </si>
  <si>
    <t>刘金子</t>
  </si>
  <si>
    <t>沈桃姑</t>
  </si>
  <si>
    <t>胡一保</t>
  </si>
  <si>
    <t>蔡四祥</t>
  </si>
  <si>
    <t>桃李村戴家组</t>
  </si>
  <si>
    <t>彭英凤</t>
  </si>
  <si>
    <t>蔡忠伟</t>
  </si>
  <si>
    <t>李春秀</t>
  </si>
  <si>
    <t>桃李村竹乱组</t>
  </si>
  <si>
    <t>陈建红</t>
  </si>
  <si>
    <t>李德珍</t>
  </si>
  <si>
    <t>卢楚宝</t>
  </si>
  <si>
    <t>桃李村郭家组</t>
  </si>
  <si>
    <t>丁九荣</t>
  </si>
  <si>
    <t>彭金元</t>
  </si>
  <si>
    <t>朱兴斋</t>
  </si>
  <si>
    <t>桃李村乌冲组</t>
  </si>
  <si>
    <t>沈秋珍</t>
  </si>
  <si>
    <t>曹逢珍</t>
  </si>
  <si>
    <t>陈芳能</t>
  </si>
  <si>
    <t>胡秋香</t>
  </si>
  <si>
    <t>游庆东</t>
  </si>
  <si>
    <t>桃李村堤垸组</t>
  </si>
  <si>
    <t>周生平</t>
  </si>
  <si>
    <t>桃李村周家组</t>
  </si>
  <si>
    <t>陈恹友</t>
  </si>
  <si>
    <t>陈正南</t>
  </si>
  <si>
    <t>桃李村江山组</t>
  </si>
  <si>
    <t>张阳春</t>
  </si>
  <si>
    <t>尹五荣</t>
  </si>
  <si>
    <t>桃李村陈家组</t>
  </si>
  <si>
    <t>陈四明</t>
  </si>
  <si>
    <t>谢桂香</t>
  </si>
  <si>
    <t>陈正初</t>
  </si>
  <si>
    <t>刘小春</t>
  </si>
  <si>
    <t>桃李村竹野组</t>
  </si>
  <si>
    <t>陈靓颖</t>
  </si>
  <si>
    <t>彭海平</t>
  </si>
  <si>
    <t>孙兰平</t>
  </si>
  <si>
    <t>刘学英</t>
  </si>
  <si>
    <t>王九龙</t>
  </si>
  <si>
    <t>桃李村李坡组</t>
  </si>
  <si>
    <t>陈文秀</t>
  </si>
  <si>
    <t>刘和红</t>
  </si>
  <si>
    <t>桃李村湖家组</t>
  </si>
  <si>
    <t>刘月梅</t>
  </si>
  <si>
    <t>蔡秀妍</t>
  </si>
  <si>
    <t>蔡美妍</t>
  </si>
  <si>
    <t>蔡中和</t>
  </si>
  <si>
    <t>裴满子</t>
  </si>
  <si>
    <t>陈恢静</t>
  </si>
  <si>
    <t>陈正军</t>
  </si>
  <si>
    <t>杨兵海</t>
  </si>
  <si>
    <t>沈四海</t>
  </si>
  <si>
    <t>沈福志</t>
  </si>
  <si>
    <t>沈夭保</t>
  </si>
  <si>
    <t>李芳</t>
  </si>
  <si>
    <t>沈正望</t>
  </si>
  <si>
    <t>陈正美</t>
  </si>
  <si>
    <t>陈子傲</t>
  </si>
  <si>
    <t>杨青喜</t>
  </si>
  <si>
    <t>陈正红</t>
  </si>
  <si>
    <t>廖平英</t>
  </si>
  <si>
    <t>陈子文</t>
  </si>
  <si>
    <t>陈次清</t>
  </si>
  <si>
    <t>李卫平</t>
  </si>
  <si>
    <t>刘登亮</t>
  </si>
  <si>
    <t>游细生</t>
  </si>
  <si>
    <t>刘冰清</t>
  </si>
  <si>
    <t>刘玉楠</t>
  </si>
  <si>
    <t>杨桂荣</t>
  </si>
  <si>
    <t>周晏平</t>
  </si>
  <si>
    <t>周正昂</t>
  </si>
  <si>
    <t>陈宝珍</t>
  </si>
  <si>
    <t>游志缘</t>
  </si>
  <si>
    <t>胡中保</t>
  </si>
  <si>
    <t>沈思睿</t>
  </si>
  <si>
    <t>周珍宙</t>
  </si>
  <si>
    <t>陈彩帆</t>
  </si>
  <si>
    <t>李干元</t>
  </si>
  <si>
    <t>彭明哲</t>
  </si>
  <si>
    <t>常汪</t>
  </si>
  <si>
    <t>彭敏</t>
  </si>
  <si>
    <t>陈双喜</t>
  </si>
  <si>
    <t>游鹏</t>
  </si>
  <si>
    <t>桃李村堤院组</t>
  </si>
  <si>
    <t>万剑峰</t>
  </si>
  <si>
    <t>桃李村叶家组</t>
  </si>
  <si>
    <t>周浩轩</t>
  </si>
  <si>
    <t>刘文墨</t>
  </si>
  <si>
    <t>刘伏梅</t>
  </si>
  <si>
    <t>周忠细</t>
  </si>
  <si>
    <t>桃李村七里组</t>
  </si>
  <si>
    <t>彭必玉</t>
  </si>
  <si>
    <t>陈德保</t>
  </si>
  <si>
    <t>陈阳</t>
  </si>
  <si>
    <t>张建龙</t>
  </si>
  <si>
    <t>谢建兵</t>
  </si>
  <si>
    <t>张泽轩</t>
  </si>
  <si>
    <t>张欣妍</t>
  </si>
  <si>
    <t>陈细娥</t>
  </si>
  <si>
    <t>沈博容</t>
  </si>
  <si>
    <t>沈博艺</t>
  </si>
  <si>
    <t>沈正园</t>
  </si>
  <si>
    <t>孙钊</t>
  </si>
  <si>
    <t>孙新龙</t>
  </si>
  <si>
    <t>段良某</t>
  </si>
  <si>
    <t>建军村汤家组</t>
  </si>
  <si>
    <t>王夭元</t>
  </si>
  <si>
    <t>田玉香</t>
  </si>
  <si>
    <t>建军村毛家组</t>
  </si>
  <si>
    <t>陈次玉</t>
  </si>
  <si>
    <t>陈新华</t>
  </si>
  <si>
    <t>毛威</t>
  </si>
  <si>
    <t>韩玉凤</t>
  </si>
  <si>
    <t>毛鸿骏</t>
  </si>
  <si>
    <t>丁观年</t>
  </si>
  <si>
    <t>建军村桃李桥</t>
  </si>
  <si>
    <t>杨书香</t>
  </si>
  <si>
    <t>丁丽</t>
  </si>
  <si>
    <t>唐庆松</t>
  </si>
  <si>
    <t>杨秋红</t>
  </si>
  <si>
    <t>唐立胜</t>
  </si>
  <si>
    <t>李新连</t>
  </si>
  <si>
    <t>罗贤署</t>
  </si>
  <si>
    <t>建军村罗家组</t>
  </si>
  <si>
    <t>毛香云</t>
  </si>
  <si>
    <t>罗眉</t>
  </si>
  <si>
    <t>孙玲</t>
  </si>
  <si>
    <t>杨汉清</t>
  </si>
  <si>
    <t>建军村新李组</t>
  </si>
  <si>
    <t>杨立华</t>
  </si>
  <si>
    <t>胡检宝</t>
  </si>
  <si>
    <t>建军村胡家组</t>
  </si>
  <si>
    <t>陈喜喜</t>
  </si>
  <si>
    <t>胡佳宜</t>
  </si>
  <si>
    <t>胡章年</t>
  </si>
  <si>
    <t>胡中福</t>
  </si>
  <si>
    <t>兰望平</t>
  </si>
  <si>
    <t>马美荣</t>
  </si>
  <si>
    <t>刘中秋</t>
  </si>
  <si>
    <t>建军村刘家组</t>
  </si>
  <si>
    <t>李小梅</t>
  </si>
  <si>
    <t>刘志怀</t>
  </si>
  <si>
    <t>刘黑云</t>
  </si>
  <si>
    <t>建军村潘家组</t>
  </si>
  <si>
    <t>翁银生</t>
  </si>
  <si>
    <t>建军村响山组</t>
  </si>
  <si>
    <t>何厚全</t>
  </si>
  <si>
    <t>建军村丁何组</t>
  </si>
  <si>
    <t>李再平</t>
  </si>
  <si>
    <t>何李</t>
  </si>
  <si>
    <t>何为</t>
  </si>
  <si>
    <t>何乐平</t>
  </si>
  <si>
    <t>邓天真</t>
  </si>
  <si>
    <t>张早连</t>
  </si>
  <si>
    <t>胡文书</t>
  </si>
  <si>
    <t>建军村下胡组</t>
  </si>
  <si>
    <t>刘永大</t>
  </si>
  <si>
    <t>彭兰芳</t>
  </si>
  <si>
    <t>杨归</t>
  </si>
  <si>
    <t>建军村白马组</t>
  </si>
  <si>
    <t>方四银</t>
  </si>
  <si>
    <t>郭义群</t>
  </si>
  <si>
    <t>建军村老屋组</t>
  </si>
  <si>
    <t>胡丽华</t>
  </si>
  <si>
    <t>建军村周家组</t>
  </si>
  <si>
    <t>周子琪</t>
  </si>
  <si>
    <t>段光亚</t>
  </si>
  <si>
    <t>建军村新屋组</t>
  </si>
  <si>
    <t>段子康</t>
  </si>
  <si>
    <t>李文燕</t>
  </si>
  <si>
    <t>段利葵</t>
  </si>
  <si>
    <t>胡米香</t>
  </si>
  <si>
    <t>段紫萱</t>
  </si>
  <si>
    <t>谢永平</t>
  </si>
  <si>
    <t>建军村汪家组</t>
  </si>
  <si>
    <t>毛翠珍</t>
  </si>
  <si>
    <t>杨宏兵</t>
  </si>
  <si>
    <t>胡文伍</t>
  </si>
  <si>
    <t>建军村上胡组</t>
  </si>
  <si>
    <t>刘向珍</t>
  </si>
  <si>
    <t>罗紫怡</t>
  </si>
  <si>
    <t>刘庆云</t>
  </si>
  <si>
    <t>陈春辉</t>
  </si>
  <si>
    <t>李什元</t>
  </si>
  <si>
    <t>蒋欢</t>
  </si>
  <si>
    <t>罗小三</t>
  </si>
  <si>
    <t>唐金初</t>
  </si>
  <si>
    <t>建军村桃李桥组</t>
  </si>
  <si>
    <t>李合群</t>
  </si>
  <si>
    <t>吴冬笋</t>
  </si>
  <si>
    <t>刘文香</t>
  </si>
  <si>
    <t>友好村细屋组</t>
  </si>
  <si>
    <t>杨建华</t>
  </si>
  <si>
    <t>友好村胜利组</t>
  </si>
  <si>
    <t>张金玉</t>
  </si>
  <si>
    <t>李勇</t>
  </si>
  <si>
    <t>友好村杨梅组</t>
  </si>
  <si>
    <t>曾利红</t>
  </si>
  <si>
    <t>李真率</t>
  </si>
  <si>
    <t>卢进香</t>
  </si>
  <si>
    <t>叶如意</t>
  </si>
  <si>
    <t>友好村畈屋组</t>
  </si>
  <si>
    <t>翁素娥</t>
  </si>
  <si>
    <t>友好村介家组</t>
  </si>
  <si>
    <t>任志强</t>
  </si>
  <si>
    <t>友好村坡屋组</t>
  </si>
  <si>
    <t>刘月湘</t>
  </si>
  <si>
    <t>友好村老屋组</t>
  </si>
  <si>
    <t>任新谷</t>
  </si>
  <si>
    <t>任敬业</t>
  </si>
  <si>
    <t>张炳皇</t>
  </si>
  <si>
    <t>张华梅</t>
  </si>
  <si>
    <t>张芷薇</t>
  </si>
  <si>
    <t>杨元宝</t>
  </si>
  <si>
    <t>方梅</t>
  </si>
  <si>
    <t>胡章群</t>
  </si>
  <si>
    <t>友好村岩岭组</t>
  </si>
  <si>
    <t>杨正新</t>
  </si>
  <si>
    <t>友好村介冲组</t>
  </si>
  <si>
    <t>马兰英</t>
  </si>
  <si>
    <t>胡桂连</t>
  </si>
  <si>
    <t>李兰香</t>
  </si>
  <si>
    <t>友好村冲屋组</t>
  </si>
  <si>
    <t>张亚林</t>
  </si>
  <si>
    <t>刘夭莲</t>
  </si>
  <si>
    <t>张海英</t>
  </si>
  <si>
    <t>吕昌华</t>
  </si>
  <si>
    <t>李素芳</t>
  </si>
  <si>
    <t>友好村桥上组</t>
  </si>
  <si>
    <t>张永兴</t>
  </si>
  <si>
    <t>友好村张家组</t>
  </si>
  <si>
    <t>张逆泳</t>
  </si>
  <si>
    <t>马大线</t>
  </si>
  <si>
    <t>友好村马家组</t>
  </si>
  <si>
    <t>方桂子</t>
  </si>
  <si>
    <t>友好村何家组</t>
  </si>
  <si>
    <t>李德生</t>
  </si>
  <si>
    <t>赖腊梅</t>
  </si>
  <si>
    <t>张亚初</t>
  </si>
  <si>
    <t>友好村棉花咀组</t>
  </si>
  <si>
    <t>卢春梅</t>
  </si>
  <si>
    <t>友好村夭屋组</t>
  </si>
  <si>
    <t>蔡和英</t>
  </si>
  <si>
    <t>潘德强</t>
  </si>
  <si>
    <t>李燕</t>
  </si>
  <si>
    <t>友好村翁家组</t>
  </si>
  <si>
    <t>翁殊平</t>
  </si>
  <si>
    <t>翁福来</t>
  </si>
  <si>
    <t>翁逸君</t>
  </si>
  <si>
    <t>丁英华</t>
  </si>
  <si>
    <t>张智睿</t>
  </si>
  <si>
    <t>游绪龙</t>
  </si>
  <si>
    <t>游家轩</t>
  </si>
  <si>
    <t>李利秀</t>
  </si>
  <si>
    <t>卢红喜</t>
  </si>
  <si>
    <t>友好村高冲组</t>
  </si>
  <si>
    <t>翁仕全</t>
  </si>
  <si>
    <t>李宝玉</t>
  </si>
  <si>
    <t>翁大明</t>
  </si>
  <si>
    <t>张爱华</t>
  </si>
  <si>
    <t>张新波</t>
  </si>
  <si>
    <t>杨六元</t>
  </si>
  <si>
    <t>张英贤</t>
  </si>
  <si>
    <t>李月英</t>
  </si>
  <si>
    <t>李爱华</t>
  </si>
  <si>
    <t>汪胜英</t>
  </si>
  <si>
    <t>陈桃生</t>
  </si>
  <si>
    <t>张桂珍</t>
  </si>
  <si>
    <t>张文静</t>
  </si>
  <si>
    <t>翁剑桥</t>
  </si>
  <si>
    <t>翁玮梵</t>
  </si>
  <si>
    <t>李新珍</t>
  </si>
  <si>
    <t>张星</t>
  </si>
  <si>
    <t>友好村机匠组</t>
  </si>
  <si>
    <t>余光满</t>
  </si>
  <si>
    <t>友好村余家组</t>
  </si>
  <si>
    <t>高大兴</t>
  </si>
  <si>
    <t>翁新丑</t>
  </si>
  <si>
    <t>李贵香</t>
  </si>
  <si>
    <t>李美灿</t>
  </si>
  <si>
    <t>青石村井坡组</t>
  </si>
  <si>
    <t>沈河清</t>
  </si>
  <si>
    <t>张常富</t>
  </si>
  <si>
    <t>青石村中门组</t>
  </si>
  <si>
    <t>胡华飞</t>
  </si>
  <si>
    <t>青石村下丰组</t>
  </si>
  <si>
    <t>李秀英</t>
  </si>
  <si>
    <t>青石村大塘组</t>
  </si>
  <si>
    <t>卢六英</t>
  </si>
  <si>
    <t>唐雪元</t>
  </si>
  <si>
    <t>翁临君</t>
  </si>
  <si>
    <t>青石村翁家组</t>
  </si>
  <si>
    <t>李金强</t>
  </si>
  <si>
    <t>李悦</t>
  </si>
  <si>
    <t>李潇</t>
  </si>
  <si>
    <t>杨书刚</t>
  </si>
  <si>
    <t>青石村芋天组</t>
  </si>
  <si>
    <t>杨诗米</t>
  </si>
  <si>
    <t>杨云桂</t>
  </si>
  <si>
    <t>曾秋荣</t>
  </si>
  <si>
    <t>杨武剑</t>
  </si>
  <si>
    <t>青石村国安组</t>
  </si>
  <si>
    <t>沈云英</t>
  </si>
  <si>
    <t>李明华</t>
  </si>
  <si>
    <t>青石村象皮组</t>
  </si>
  <si>
    <t>李荣</t>
  </si>
  <si>
    <t>任地文</t>
  </si>
  <si>
    <t>李荐彪</t>
  </si>
  <si>
    <t>马全</t>
  </si>
  <si>
    <t>张典华</t>
  </si>
  <si>
    <t>青石村下石组</t>
  </si>
  <si>
    <t>张月华</t>
  </si>
  <si>
    <t>青石村刘家组</t>
  </si>
  <si>
    <t>张余佳</t>
  </si>
  <si>
    <t>翁仁勤</t>
  </si>
  <si>
    <t>毛跃保</t>
  </si>
  <si>
    <t>杨环子</t>
  </si>
  <si>
    <t>杨本桂</t>
  </si>
  <si>
    <t>李超</t>
  </si>
  <si>
    <t>青石村立新组</t>
  </si>
  <si>
    <t>马颖</t>
  </si>
  <si>
    <t>沈立兵</t>
  </si>
  <si>
    <t>张再群</t>
  </si>
  <si>
    <t>沈瑶</t>
  </si>
  <si>
    <t>沈佳</t>
  </si>
  <si>
    <t>刘含兰</t>
  </si>
  <si>
    <t>李元桃</t>
  </si>
  <si>
    <t>杨伟军</t>
  </si>
  <si>
    <t>张合林</t>
  </si>
  <si>
    <t>谢珍星</t>
  </si>
  <si>
    <t>邓咸付</t>
  </si>
  <si>
    <t>青石村邓家组</t>
  </si>
  <si>
    <t>杨云华</t>
  </si>
  <si>
    <t>晏菊英</t>
  </si>
  <si>
    <t>青石村李家组</t>
  </si>
  <si>
    <t>沈云秀</t>
  </si>
  <si>
    <t>马维成</t>
  </si>
  <si>
    <t>马芳菲</t>
  </si>
  <si>
    <t>彭金香</t>
  </si>
  <si>
    <t>刘秋珍</t>
  </si>
  <si>
    <t>张新友</t>
  </si>
  <si>
    <t>青石村上石组</t>
  </si>
  <si>
    <t>李赛</t>
  </si>
  <si>
    <t>杨芮童</t>
  </si>
  <si>
    <t>杨淳雅</t>
  </si>
  <si>
    <t>熊若云</t>
  </si>
  <si>
    <t>杨红太</t>
  </si>
  <si>
    <t>青石村橡皮组</t>
  </si>
  <si>
    <t>杨细保</t>
  </si>
  <si>
    <t>李岳桂</t>
  </si>
  <si>
    <t>张立军</t>
  </si>
  <si>
    <t>团结村留冲组</t>
  </si>
  <si>
    <t>崔一元</t>
  </si>
  <si>
    <t>团结村竹野组</t>
  </si>
  <si>
    <t>张恒章</t>
  </si>
  <si>
    <t>李隆威</t>
  </si>
  <si>
    <t>团结村月形组</t>
  </si>
  <si>
    <t>李大清</t>
  </si>
  <si>
    <t>团结村下柴组</t>
  </si>
  <si>
    <t>李申权</t>
  </si>
  <si>
    <t>李申秋</t>
  </si>
  <si>
    <t>何华</t>
  </si>
  <si>
    <t>李芬</t>
  </si>
  <si>
    <t>李紫妍</t>
  </si>
  <si>
    <t>费贵香</t>
  </si>
  <si>
    <t>刘植林</t>
  </si>
  <si>
    <t>团结村晏屋组</t>
  </si>
  <si>
    <t>李大勇</t>
  </si>
  <si>
    <t>团结村四屋组</t>
  </si>
  <si>
    <t>李椰</t>
  </si>
  <si>
    <t>李劲</t>
  </si>
  <si>
    <t>许兰琼</t>
  </si>
  <si>
    <t>鲁若兵</t>
  </si>
  <si>
    <t>团结村新屋组</t>
  </si>
  <si>
    <t>李平英</t>
  </si>
  <si>
    <t>李大伯</t>
  </si>
  <si>
    <t>李正</t>
  </si>
  <si>
    <t>李齐</t>
  </si>
  <si>
    <t>李梅英</t>
  </si>
  <si>
    <t>团结村杨氹组</t>
  </si>
  <si>
    <t>吴康文</t>
  </si>
  <si>
    <t>团结村枇杷组</t>
  </si>
  <si>
    <t>吴敏</t>
  </si>
  <si>
    <t>刘何英</t>
  </si>
  <si>
    <t>李美金</t>
  </si>
  <si>
    <t>团结村老屋组</t>
  </si>
  <si>
    <t>潘立夫</t>
  </si>
  <si>
    <t>李清秀</t>
  </si>
  <si>
    <t>潘含烟</t>
  </si>
  <si>
    <t>邓艳</t>
  </si>
  <si>
    <t>李雨硕</t>
  </si>
  <si>
    <t>张典协</t>
  </si>
  <si>
    <t>李玉凡</t>
  </si>
  <si>
    <t>张英林</t>
  </si>
  <si>
    <t>张建洋</t>
  </si>
  <si>
    <t>张雨馨</t>
  </si>
  <si>
    <t>田小艳</t>
  </si>
  <si>
    <t>马建云</t>
  </si>
  <si>
    <t>团结村下月组</t>
  </si>
  <si>
    <t>李仲春</t>
  </si>
  <si>
    <t>团结村柴家组</t>
  </si>
  <si>
    <t>李天容</t>
  </si>
  <si>
    <t>团结村上柴组</t>
  </si>
  <si>
    <t>柴欣怡</t>
  </si>
  <si>
    <t>柴成平</t>
  </si>
  <si>
    <t>柴宇鑫</t>
  </si>
  <si>
    <t>李洛平</t>
  </si>
  <si>
    <t>李欣</t>
  </si>
  <si>
    <t>李璇颖</t>
  </si>
  <si>
    <t>张木兰</t>
  </si>
  <si>
    <t>李和平</t>
  </si>
  <si>
    <t>刘正丽</t>
  </si>
  <si>
    <t>李德星</t>
  </si>
  <si>
    <t>李斌子</t>
  </si>
  <si>
    <t>李大友</t>
  </si>
  <si>
    <t>李思琪</t>
  </si>
  <si>
    <t>李思桂</t>
  </si>
  <si>
    <t>蔡文林</t>
  </si>
  <si>
    <t>李珍春</t>
  </si>
  <si>
    <t>团结村上月组</t>
  </si>
  <si>
    <t>徐满年</t>
  </si>
  <si>
    <t>赵香兰</t>
  </si>
  <si>
    <t>团结村中雷组</t>
  </si>
  <si>
    <t>李永保</t>
  </si>
  <si>
    <t>团结村上雷组</t>
  </si>
  <si>
    <t>刘其军</t>
  </si>
  <si>
    <t>李建华</t>
  </si>
  <si>
    <t>徐旺生</t>
  </si>
  <si>
    <t>李长生</t>
  </si>
  <si>
    <t>刘其五</t>
  </si>
  <si>
    <t>王冬贵</t>
  </si>
  <si>
    <t>李得胜</t>
  </si>
  <si>
    <t>团结村中柴组</t>
  </si>
  <si>
    <t>刘香梅</t>
  </si>
  <si>
    <t>李飞</t>
  </si>
  <si>
    <t>敖李钰</t>
  </si>
  <si>
    <t>敖美华</t>
  </si>
  <si>
    <t>李二喜</t>
  </si>
  <si>
    <t>刘凤民</t>
  </si>
  <si>
    <t>李兰秀</t>
  </si>
  <si>
    <t>刘所应</t>
  </si>
  <si>
    <t>柴运珍</t>
  </si>
  <si>
    <t>李兴球</t>
  </si>
  <si>
    <t>李子龙</t>
  </si>
  <si>
    <t>胡贤珍</t>
  </si>
  <si>
    <t>刘亚兵</t>
  </si>
  <si>
    <t>刘勇光</t>
  </si>
  <si>
    <t>张小华</t>
  </si>
  <si>
    <t>葵秀英</t>
  </si>
  <si>
    <t>李新云</t>
  </si>
  <si>
    <t>李美珍</t>
  </si>
  <si>
    <t>张贝英</t>
  </si>
  <si>
    <t>李美华</t>
  </si>
  <si>
    <t>李治喜</t>
  </si>
  <si>
    <t>张春荣</t>
  </si>
  <si>
    <t>孙美丽</t>
  </si>
  <si>
    <t>任保必</t>
  </si>
  <si>
    <t>刘其勇</t>
  </si>
  <si>
    <t>李咏梅</t>
  </si>
  <si>
    <t>刘亦凡</t>
  </si>
  <si>
    <t>赵岳军</t>
  </si>
  <si>
    <t>李再运</t>
  </si>
  <si>
    <t>张力新</t>
  </si>
  <si>
    <t>陈香</t>
  </si>
  <si>
    <t>刘凡</t>
  </si>
  <si>
    <t>马碗如</t>
  </si>
  <si>
    <t>刘孟军</t>
  </si>
  <si>
    <t>李昌兵</t>
  </si>
  <si>
    <t>李大五</t>
  </si>
  <si>
    <t>李汉天赐</t>
  </si>
  <si>
    <t>唐杏子</t>
  </si>
  <si>
    <t>毛兰英</t>
  </si>
  <si>
    <t>冯广初</t>
  </si>
  <si>
    <t>黎新华</t>
  </si>
  <si>
    <t>刘修太</t>
  </si>
  <si>
    <t>刘新军</t>
  </si>
  <si>
    <t>刘爽</t>
  </si>
  <si>
    <t>卢秋荣</t>
  </si>
  <si>
    <t>李嘉乐</t>
  </si>
  <si>
    <t>李望军</t>
  </si>
  <si>
    <t>易江荣</t>
  </si>
  <si>
    <t>李四保</t>
  </si>
  <si>
    <t>李金秀</t>
  </si>
  <si>
    <t>潘得保</t>
  </si>
  <si>
    <t>陈嘉怡</t>
  </si>
  <si>
    <t>建设村大屋组</t>
  </si>
  <si>
    <t>李新炎</t>
  </si>
  <si>
    <t>建设村新条组</t>
  </si>
  <si>
    <t>刘演民</t>
  </si>
  <si>
    <t>李如英</t>
  </si>
  <si>
    <t>李鸽子</t>
  </si>
  <si>
    <t>李美新</t>
  </si>
  <si>
    <t>赵青</t>
  </si>
  <si>
    <t>建设村赵家组</t>
  </si>
  <si>
    <t>崔青良</t>
  </si>
  <si>
    <t>李元香</t>
  </si>
  <si>
    <t>李中华</t>
  </si>
  <si>
    <t>建设村付冲组</t>
  </si>
  <si>
    <t>费冬英</t>
  </si>
  <si>
    <t>刘银桂</t>
  </si>
  <si>
    <t>建设村谢冲组</t>
  </si>
  <si>
    <t>张飞跃</t>
  </si>
  <si>
    <t>建设村崔坳组</t>
  </si>
  <si>
    <t>张思迎</t>
  </si>
  <si>
    <t>张铭洋</t>
  </si>
  <si>
    <t>李水国</t>
  </si>
  <si>
    <t>建设村长冲组</t>
  </si>
  <si>
    <t>费玉兰</t>
  </si>
  <si>
    <t>李德周</t>
  </si>
  <si>
    <t>李恩齐</t>
  </si>
  <si>
    <t>李文杰</t>
  </si>
  <si>
    <t>李从华</t>
  </si>
  <si>
    <t>建设村桥上组</t>
  </si>
  <si>
    <t>刘辉云</t>
  </si>
  <si>
    <t>李亮</t>
  </si>
  <si>
    <t>刘四元</t>
  </si>
  <si>
    <t>李元招</t>
  </si>
  <si>
    <t>李云香</t>
  </si>
  <si>
    <t>建设村南冲组</t>
  </si>
  <si>
    <t>李昌炎</t>
  </si>
  <si>
    <t>张叙权</t>
  </si>
  <si>
    <t>建设村联合组</t>
  </si>
  <si>
    <t>刘田久</t>
  </si>
  <si>
    <t>张汉初</t>
  </si>
  <si>
    <t>张典武</t>
  </si>
  <si>
    <t>张海涛</t>
  </si>
  <si>
    <t>建设村黄金组</t>
  </si>
  <si>
    <t>李华云</t>
  </si>
  <si>
    <t>张熊朗</t>
  </si>
  <si>
    <t>张熊凯</t>
  </si>
  <si>
    <t>熊振华</t>
  </si>
  <si>
    <t>李金魁</t>
  </si>
  <si>
    <t>李新民</t>
  </si>
  <si>
    <t>姜细元</t>
  </si>
  <si>
    <t>李桂梅</t>
  </si>
  <si>
    <t>李开健</t>
  </si>
  <si>
    <t>李思怡</t>
  </si>
  <si>
    <t>李宇哲</t>
  </si>
  <si>
    <t>李海军</t>
  </si>
  <si>
    <t>刘幼穗</t>
  </si>
  <si>
    <t>赵四成</t>
  </si>
  <si>
    <t>张何英</t>
  </si>
  <si>
    <t>李韬</t>
  </si>
  <si>
    <t>李安邦</t>
  </si>
  <si>
    <t>李彬</t>
  </si>
  <si>
    <t>李诗妍</t>
  </si>
  <si>
    <t>张金秋</t>
  </si>
  <si>
    <t>李桂英</t>
  </si>
  <si>
    <t>李三喜</t>
  </si>
  <si>
    <t>田香云</t>
  </si>
  <si>
    <t>李麦生</t>
  </si>
  <si>
    <t>任可子</t>
  </si>
  <si>
    <t>李新丑</t>
  </si>
  <si>
    <t>张庆和</t>
  </si>
  <si>
    <t>卢六元</t>
  </si>
  <si>
    <t>李六容</t>
  </si>
  <si>
    <t>李勇辉</t>
  </si>
  <si>
    <t>李茂祥</t>
  </si>
  <si>
    <t>李麦秋</t>
  </si>
  <si>
    <t>李关清</t>
  </si>
  <si>
    <t>彭燕子</t>
  </si>
  <si>
    <t>李汉初</t>
  </si>
  <si>
    <t>张明皓</t>
  </si>
  <si>
    <t>李治斌</t>
  </si>
  <si>
    <t>李金兵</t>
  </si>
  <si>
    <t>李满兰</t>
  </si>
  <si>
    <t>何月香</t>
  </si>
  <si>
    <t>谭金波</t>
  </si>
  <si>
    <t>李桂治</t>
  </si>
  <si>
    <t>谭钢</t>
  </si>
  <si>
    <t>闾玉林</t>
  </si>
  <si>
    <t>谭征军</t>
  </si>
  <si>
    <t>谭哲</t>
  </si>
  <si>
    <t>李五湘</t>
  </si>
  <si>
    <t>杜海丽</t>
  </si>
  <si>
    <t>李清娇</t>
  </si>
  <si>
    <t>李大庆</t>
  </si>
  <si>
    <t>姜香林</t>
  </si>
  <si>
    <t>李新正</t>
  </si>
  <si>
    <t>李新国</t>
  </si>
  <si>
    <t>曾沙沙</t>
  </si>
  <si>
    <t>李奕辰</t>
  </si>
  <si>
    <t>李若熙</t>
  </si>
  <si>
    <t>丁美容</t>
  </si>
  <si>
    <t>崔辉</t>
  </si>
  <si>
    <t>伏晶</t>
  </si>
  <si>
    <t>崔俊熙</t>
  </si>
  <si>
    <t>李中良</t>
  </si>
  <si>
    <t>周李耘</t>
  </si>
  <si>
    <t>槠木桥社区（建设）</t>
  </si>
  <si>
    <t>张银汉</t>
  </si>
  <si>
    <t>吴香连</t>
  </si>
  <si>
    <t>李方汉</t>
  </si>
  <si>
    <t>李志文</t>
  </si>
  <si>
    <t>清溪村花畈组</t>
  </si>
  <si>
    <t>李沙</t>
  </si>
  <si>
    <t>詹文会</t>
  </si>
  <si>
    <t>清溪村詹家组</t>
  </si>
  <si>
    <t>朱敬四</t>
  </si>
  <si>
    <t>朱晶晶</t>
  </si>
  <si>
    <t>李大保</t>
  </si>
  <si>
    <t>卢金玉</t>
  </si>
  <si>
    <t>李云林</t>
  </si>
  <si>
    <t>李满喜</t>
  </si>
  <si>
    <t>清溪村竹山组</t>
  </si>
  <si>
    <t>刘关剑</t>
  </si>
  <si>
    <t>清溪村张家组</t>
  </si>
  <si>
    <t>吴秀英</t>
  </si>
  <si>
    <t>李季春</t>
  </si>
  <si>
    <t>清溪村毛园组</t>
  </si>
  <si>
    <t>张四元</t>
  </si>
  <si>
    <t>清溪村天子山组</t>
  </si>
  <si>
    <t>李从文</t>
  </si>
  <si>
    <t>清溪村杜马组</t>
  </si>
  <si>
    <t>李远峰</t>
  </si>
  <si>
    <t>刘兰英</t>
  </si>
  <si>
    <t>吴政</t>
  </si>
  <si>
    <t>清溪村吴冲组</t>
  </si>
  <si>
    <t>卢有为</t>
  </si>
  <si>
    <t>吴秋容</t>
  </si>
  <si>
    <t>李美月</t>
  </si>
  <si>
    <t>李珍桂</t>
  </si>
  <si>
    <t>卢保云</t>
  </si>
  <si>
    <t>冷美英</t>
  </si>
  <si>
    <t>清溪村万畈组</t>
  </si>
  <si>
    <t>詹荣</t>
  </si>
  <si>
    <t>李有松</t>
  </si>
  <si>
    <t>刘宁秀</t>
  </si>
  <si>
    <t>清溪村咀上组</t>
  </si>
  <si>
    <t>李美全</t>
  </si>
  <si>
    <t>潘银香</t>
  </si>
  <si>
    <t>清溪村木岭组</t>
  </si>
  <si>
    <t>潘鑫诺</t>
  </si>
  <si>
    <t>李子明</t>
  </si>
  <si>
    <t>李道澜</t>
  </si>
  <si>
    <t>崔美清</t>
  </si>
  <si>
    <t>潘春梅</t>
  </si>
  <si>
    <t>清溪村建屋组</t>
  </si>
  <si>
    <t>李见云</t>
  </si>
  <si>
    <t>潘泽兵</t>
  </si>
  <si>
    <t>李群珍</t>
  </si>
  <si>
    <t>吴燕平</t>
  </si>
  <si>
    <t>李梅秀</t>
  </si>
  <si>
    <t>卢桂珍</t>
  </si>
  <si>
    <t>李宇杰</t>
  </si>
  <si>
    <t>潘泽良</t>
  </si>
  <si>
    <t>清溪村象形组</t>
  </si>
  <si>
    <t>李华金</t>
  </si>
  <si>
    <t>潘长春</t>
  </si>
  <si>
    <t>潘晨溪</t>
  </si>
  <si>
    <t>杨立武</t>
  </si>
  <si>
    <t>詹道满</t>
  </si>
  <si>
    <t>詹承希</t>
  </si>
  <si>
    <t>李鲜怡</t>
  </si>
  <si>
    <t>李高强</t>
  </si>
  <si>
    <t>张兰英</t>
  </si>
  <si>
    <t>吴先桂</t>
  </si>
  <si>
    <t>李美良</t>
  </si>
  <si>
    <t>陈三定</t>
  </si>
  <si>
    <t>李玉梅</t>
  </si>
  <si>
    <t>双花村邓家组</t>
  </si>
  <si>
    <t>汪四元</t>
  </si>
  <si>
    <t>丁兴清</t>
  </si>
  <si>
    <t>双花村团结组</t>
  </si>
  <si>
    <t>李夭元</t>
  </si>
  <si>
    <t>丁冬久</t>
  </si>
  <si>
    <t>丁白玉</t>
  </si>
  <si>
    <t>丁燕军</t>
  </si>
  <si>
    <t>双花村二房组</t>
  </si>
  <si>
    <t>双花村花园组</t>
  </si>
  <si>
    <t>丁肖雅</t>
  </si>
  <si>
    <t>李金桃</t>
  </si>
  <si>
    <t>李桂香</t>
  </si>
  <si>
    <t>双花村丁家组</t>
  </si>
  <si>
    <t>丁纯</t>
  </si>
  <si>
    <t>张伟军</t>
  </si>
  <si>
    <t>双花村丁家组10号</t>
  </si>
  <si>
    <t>丁锦博</t>
  </si>
  <si>
    <t>李正清</t>
  </si>
  <si>
    <t>双花村李家组</t>
  </si>
  <si>
    <t>施坤英</t>
  </si>
  <si>
    <t>李顺</t>
  </si>
  <si>
    <t>李青洲</t>
  </si>
  <si>
    <t>李国樟</t>
  </si>
  <si>
    <t>双花村柘木组</t>
  </si>
  <si>
    <t>李高良</t>
  </si>
  <si>
    <t>姚九英</t>
  </si>
  <si>
    <t>丁柏尤</t>
  </si>
  <si>
    <t>双花村新合组</t>
  </si>
  <si>
    <t>伍春</t>
  </si>
  <si>
    <t>丁梓萱</t>
  </si>
  <si>
    <t>丁凯军</t>
  </si>
  <si>
    <t>李香玉</t>
  </si>
  <si>
    <t>甘小三</t>
  </si>
  <si>
    <t>丁巍</t>
  </si>
  <si>
    <t>丁国付</t>
  </si>
  <si>
    <t>双花村柴冲组</t>
  </si>
  <si>
    <t>谭小英</t>
  </si>
  <si>
    <t>李一</t>
  </si>
  <si>
    <t>李沐瑶</t>
  </si>
  <si>
    <t>冷柳英</t>
  </si>
  <si>
    <t>吴八元</t>
  </si>
  <si>
    <t>李国中</t>
  </si>
  <si>
    <t>邓长华</t>
  </si>
  <si>
    <t>李召康</t>
  </si>
  <si>
    <t>李雪英</t>
  </si>
  <si>
    <t>李国清</t>
  </si>
  <si>
    <t>丁观池</t>
  </si>
  <si>
    <t>李学文</t>
  </si>
  <si>
    <t>李大雄</t>
  </si>
  <si>
    <t>李子豪</t>
  </si>
  <si>
    <t>李小庆</t>
  </si>
  <si>
    <t>双花村新合组22号</t>
  </si>
  <si>
    <t>丁双全</t>
  </si>
  <si>
    <t>双花村丁家组11号</t>
  </si>
  <si>
    <t>吴美香</t>
  </si>
  <si>
    <t>双花村团结组14号</t>
  </si>
  <si>
    <t>李良琼</t>
  </si>
  <si>
    <t>丁华平</t>
  </si>
  <si>
    <t>双花村二房组01号</t>
  </si>
  <si>
    <t>张岳军</t>
  </si>
  <si>
    <t>丁天赐</t>
  </si>
  <si>
    <t>丁三保</t>
  </si>
  <si>
    <t>丁星星</t>
  </si>
  <si>
    <t>高目娥</t>
  </si>
  <si>
    <t>李靖龙</t>
  </si>
  <si>
    <t>八一村闾家组</t>
  </si>
  <si>
    <t>丁雪云</t>
  </si>
  <si>
    <t>孙祥</t>
  </si>
  <si>
    <t>八一村孙李组</t>
  </si>
  <si>
    <t>汤三亢</t>
  </si>
  <si>
    <t>曾定波</t>
  </si>
  <si>
    <t>八一村曾家组</t>
  </si>
  <si>
    <t>李琳香</t>
  </si>
  <si>
    <t>曾招辉</t>
  </si>
  <si>
    <t>丁先文</t>
  </si>
  <si>
    <t>八一村老马组</t>
  </si>
  <si>
    <t>丁芳芳</t>
  </si>
  <si>
    <t>李平香</t>
  </si>
  <si>
    <t>丁佳宜</t>
  </si>
  <si>
    <t>姜金桂</t>
  </si>
  <si>
    <t>八一村孙闾组</t>
  </si>
  <si>
    <t>闾虎</t>
  </si>
  <si>
    <t>丁明夷</t>
  </si>
  <si>
    <t>八一村付塘组</t>
  </si>
  <si>
    <t>丁熠馨</t>
  </si>
  <si>
    <t>丁先友</t>
  </si>
  <si>
    <t>袁会良</t>
  </si>
  <si>
    <t>彭汉昭</t>
  </si>
  <si>
    <t>张成香</t>
  </si>
  <si>
    <t>杨燕群</t>
  </si>
  <si>
    <t>八一村徐家组</t>
  </si>
  <si>
    <t>陈叙康</t>
  </si>
  <si>
    <t>八一村钟家组</t>
  </si>
  <si>
    <t>杨月娥</t>
  </si>
  <si>
    <t>黄三桂</t>
  </si>
  <si>
    <t>孙亚军</t>
  </si>
  <si>
    <t>孙霞</t>
  </si>
  <si>
    <t>李芊</t>
  </si>
  <si>
    <t>孙李炀</t>
  </si>
  <si>
    <t>张小年</t>
  </si>
  <si>
    <t>张丽君</t>
  </si>
  <si>
    <t>闾红春</t>
  </si>
  <si>
    <t>丁细元</t>
  </si>
  <si>
    <t>八一村学堂组</t>
  </si>
  <si>
    <t>胡昌云</t>
  </si>
  <si>
    <t>汤学军</t>
  </si>
  <si>
    <t>八一村新屋组</t>
  </si>
  <si>
    <t>丁芯云</t>
  </si>
  <si>
    <t>汤美玲</t>
  </si>
  <si>
    <t>汤媛媛</t>
  </si>
  <si>
    <t>余春梅</t>
  </si>
  <si>
    <t>八一村老屋组</t>
  </si>
  <si>
    <t>李鹏飞</t>
  </si>
  <si>
    <t>李双桂</t>
  </si>
  <si>
    <t>八一村茶港组</t>
  </si>
  <si>
    <t>乔兰英</t>
  </si>
  <si>
    <t>八一村王冲组</t>
  </si>
  <si>
    <t>杨立雄</t>
  </si>
  <si>
    <t>八一村杨家组</t>
  </si>
  <si>
    <t>李美容</t>
  </si>
  <si>
    <t>杨小龙</t>
  </si>
  <si>
    <t>丁阳春</t>
  </si>
  <si>
    <t>闾小华</t>
  </si>
  <si>
    <t>张满元</t>
  </si>
  <si>
    <t>徐枣</t>
  </si>
  <si>
    <t>徐佳</t>
  </si>
  <si>
    <t>杨汉明</t>
  </si>
  <si>
    <t>瞿焰</t>
  </si>
  <si>
    <t>丁子豪</t>
  </si>
  <si>
    <t>丁子怡</t>
  </si>
  <si>
    <t>李美望</t>
  </si>
  <si>
    <t>杨佳</t>
  </si>
  <si>
    <t>李方平</t>
  </si>
  <si>
    <t>丁先付</t>
  </si>
  <si>
    <t>卢姣姑</t>
  </si>
  <si>
    <t>八一村刘冲组</t>
  </si>
  <si>
    <t>陈亮</t>
  </si>
  <si>
    <t>八一村西屋组</t>
  </si>
  <si>
    <t>孙明远</t>
  </si>
  <si>
    <t>黄金华</t>
  </si>
  <si>
    <t>八一村东屋组</t>
  </si>
  <si>
    <t>杨军</t>
  </si>
  <si>
    <t>罗金华</t>
  </si>
  <si>
    <t>八一村台上组</t>
  </si>
  <si>
    <t>卢菊云</t>
  </si>
  <si>
    <t>孙剑</t>
  </si>
  <si>
    <t>八一村孙李组（系统属于青坡）</t>
  </si>
  <si>
    <t>丁龙</t>
  </si>
  <si>
    <t>八一村丁家组</t>
  </si>
  <si>
    <t>丁先明</t>
  </si>
  <si>
    <t>黄平英</t>
  </si>
  <si>
    <t>刘文君</t>
  </si>
  <si>
    <t>丁晨汐</t>
  </si>
  <si>
    <t>丁朗</t>
  </si>
  <si>
    <t>李志雄</t>
  </si>
  <si>
    <t>八一村朱冲组</t>
  </si>
  <si>
    <t>李轩宇</t>
  </si>
  <si>
    <t>李昂</t>
  </si>
  <si>
    <t>朱秋容</t>
  </si>
  <si>
    <t>陈后元</t>
  </si>
  <si>
    <t>王美华</t>
  </si>
  <si>
    <t>李烁晨</t>
  </si>
  <si>
    <t>李雅萱</t>
  </si>
  <si>
    <t>李立平</t>
  </si>
  <si>
    <t>刘演发</t>
  </si>
  <si>
    <t>刘锋</t>
  </si>
  <si>
    <t>吴小英</t>
  </si>
  <si>
    <t>邱克祥</t>
  </si>
  <si>
    <t>吕元香</t>
  </si>
  <si>
    <t>邱一帆</t>
  </si>
  <si>
    <t>丁虹彩</t>
  </si>
  <si>
    <t>陈三云</t>
  </si>
  <si>
    <t>张迎桂</t>
  </si>
  <si>
    <t>姜珍秀</t>
  </si>
  <si>
    <t>刘伟光</t>
  </si>
  <si>
    <t>潘爱平</t>
  </si>
  <si>
    <t>刘庆隆</t>
  </si>
  <si>
    <t>喻冬旭</t>
  </si>
  <si>
    <t>刘莹</t>
  </si>
  <si>
    <t>喻梓鑫</t>
  </si>
  <si>
    <t>喻妍欣</t>
  </si>
  <si>
    <t>赖美容</t>
  </si>
  <si>
    <t>八一村崔家组</t>
  </si>
  <si>
    <t>陈星星</t>
  </si>
  <si>
    <t>刘国安</t>
  </si>
  <si>
    <t>殷燕垂</t>
  </si>
  <si>
    <t>刘博文</t>
  </si>
  <si>
    <t>钟实</t>
  </si>
  <si>
    <t>钟亦涵</t>
  </si>
  <si>
    <t>李容玉</t>
  </si>
  <si>
    <t>孙从义</t>
  </si>
  <si>
    <t>孔庆翠</t>
  </si>
  <si>
    <t>新铺村闾家组</t>
  </si>
  <si>
    <t>曾霞云</t>
  </si>
  <si>
    <t>新铺村丁家组</t>
  </si>
  <si>
    <t>丁见国</t>
  </si>
  <si>
    <t>李世龙</t>
  </si>
  <si>
    <t>新铺村新铺组</t>
  </si>
  <si>
    <t>新铺村王泥塘组</t>
  </si>
  <si>
    <t>李博扬</t>
  </si>
  <si>
    <t>吴灏</t>
  </si>
  <si>
    <t>新铺村陆坡组</t>
  </si>
  <si>
    <t>刘其丙</t>
  </si>
  <si>
    <t>吴桂英</t>
  </si>
  <si>
    <t>李白云</t>
  </si>
  <si>
    <t>丁国保</t>
  </si>
  <si>
    <t>新铺村官山组</t>
  </si>
  <si>
    <t>敖奇刚</t>
  </si>
  <si>
    <t>新铺村新建组</t>
  </si>
  <si>
    <t>敖思宇</t>
  </si>
  <si>
    <t>敖鹏辉</t>
  </si>
  <si>
    <t>汪望宝</t>
  </si>
  <si>
    <t>新铺村二组</t>
  </si>
  <si>
    <t>吴细军</t>
  </si>
  <si>
    <t>曾琴</t>
  </si>
  <si>
    <t>新铺村季坡组</t>
  </si>
  <si>
    <t>方慧霞</t>
  </si>
  <si>
    <t>李美娥</t>
  </si>
  <si>
    <t>李子怡</t>
  </si>
  <si>
    <t>新铺村范阳组</t>
  </si>
  <si>
    <t>李锦丞</t>
  </si>
  <si>
    <t>李青山</t>
  </si>
  <si>
    <t>丁观雄</t>
  </si>
  <si>
    <t>刘金球</t>
  </si>
  <si>
    <t>新铺村易坡组</t>
  </si>
  <si>
    <t>高春保</t>
  </si>
  <si>
    <t>丁继明</t>
  </si>
  <si>
    <t>闾友朋</t>
  </si>
  <si>
    <t>戴忠贵</t>
  </si>
  <si>
    <t>曾芳芳</t>
  </si>
  <si>
    <t>童召庆</t>
  </si>
  <si>
    <t>童嘉诚</t>
  </si>
  <si>
    <t>童媛媛</t>
  </si>
  <si>
    <t>费心怡</t>
  </si>
  <si>
    <t>费文轩</t>
  </si>
  <si>
    <t>丁先胜</t>
  </si>
  <si>
    <t>毛成香</t>
  </si>
  <si>
    <t>刘美云</t>
  </si>
  <si>
    <t>刘伏珍</t>
  </si>
  <si>
    <t>李桃英</t>
  </si>
  <si>
    <t>刘四雄</t>
  </si>
  <si>
    <t>潘文才</t>
  </si>
  <si>
    <t>谭婷</t>
  </si>
  <si>
    <t>潘志敏</t>
  </si>
  <si>
    <t>潘玉红</t>
  </si>
  <si>
    <t>潘中应</t>
  </si>
  <si>
    <t>游征良</t>
  </si>
  <si>
    <t>毛望生</t>
  </si>
  <si>
    <t>新铺村三组</t>
  </si>
  <si>
    <t>蔡祺优</t>
  </si>
  <si>
    <t>新铺村陈畈组</t>
  </si>
  <si>
    <t>卢艳</t>
  </si>
  <si>
    <t>张娟皓</t>
  </si>
  <si>
    <t>陈诚</t>
  </si>
  <si>
    <t>张萍</t>
  </si>
  <si>
    <t>胡小强</t>
  </si>
  <si>
    <t>闾飞</t>
  </si>
  <si>
    <t>蔡宇航</t>
  </si>
  <si>
    <t>何厚容</t>
  </si>
  <si>
    <t>新铺村翁家组</t>
  </si>
  <si>
    <t>刘小秋</t>
  </si>
  <si>
    <t>邓兴平</t>
  </si>
  <si>
    <t>刘佳婷</t>
  </si>
  <si>
    <t>刘辰熙</t>
  </si>
  <si>
    <t>刘嘉诚</t>
  </si>
  <si>
    <t>杨丽华</t>
  </si>
  <si>
    <t>丁韵含</t>
  </si>
  <si>
    <t>丁梓晨</t>
  </si>
  <si>
    <t>刘金华</t>
  </si>
  <si>
    <t>镇龙台三联组</t>
  </si>
  <si>
    <t>朱麦秀</t>
  </si>
  <si>
    <t>潘满玉</t>
  </si>
  <si>
    <t>镇龙台三合组</t>
  </si>
  <si>
    <t>李冬兰</t>
  </si>
  <si>
    <t>镇龙台徐家组</t>
  </si>
  <si>
    <t>吴宇轩</t>
  </si>
  <si>
    <t>吴竹</t>
  </si>
  <si>
    <t>姜小燕</t>
  </si>
  <si>
    <t>丁晓兵</t>
  </si>
  <si>
    <t>龚湘明</t>
  </si>
  <si>
    <t>镇龙台汪家组</t>
  </si>
  <si>
    <t>刘天池</t>
  </si>
  <si>
    <t>镇龙台石塘组</t>
  </si>
  <si>
    <t>卢爱民</t>
  </si>
  <si>
    <t>卢福保</t>
  </si>
  <si>
    <t>镇龙台石桥组</t>
  </si>
  <si>
    <t>卢功超</t>
  </si>
  <si>
    <t>马爱珍</t>
  </si>
  <si>
    <t>卢宏文</t>
  </si>
  <si>
    <t>卢金香</t>
  </si>
  <si>
    <t>卢小春</t>
  </si>
  <si>
    <t>卢小胖</t>
  </si>
  <si>
    <t>镇龙台上高组</t>
  </si>
  <si>
    <t>钱泉</t>
  </si>
  <si>
    <t>汪云英</t>
  </si>
  <si>
    <t>叶建明</t>
  </si>
  <si>
    <t>彭冬久</t>
  </si>
  <si>
    <t>汪桃源</t>
  </si>
  <si>
    <t>镇龙台新建组</t>
  </si>
  <si>
    <t>丁小梅</t>
  </si>
  <si>
    <t>丁子墨</t>
  </si>
  <si>
    <t>丁诗琪</t>
  </si>
  <si>
    <t>周紫萱</t>
  </si>
  <si>
    <t>周卓然</t>
  </si>
  <si>
    <t>刘玉香</t>
  </si>
  <si>
    <t>范文斌</t>
  </si>
  <si>
    <t>徐金田</t>
  </si>
  <si>
    <t>李秀珍</t>
  </si>
  <si>
    <t>吴勐</t>
  </si>
  <si>
    <t>吴默涵</t>
  </si>
  <si>
    <t>李早明</t>
  </si>
  <si>
    <t>徐兰田</t>
  </si>
  <si>
    <t>新开户</t>
  </si>
  <si>
    <t>卢菊华</t>
  </si>
  <si>
    <t>卢群英</t>
  </si>
  <si>
    <t>李天香</t>
  </si>
  <si>
    <t>周兴良</t>
  </si>
  <si>
    <t>邱满生</t>
  </si>
  <si>
    <t>陈步金</t>
  </si>
  <si>
    <t>舒伟平</t>
  </si>
  <si>
    <t>叶正昌</t>
  </si>
  <si>
    <t>叶雨琴</t>
  </si>
  <si>
    <t>张敦海</t>
  </si>
  <si>
    <t>李秋容</t>
  </si>
  <si>
    <t>张运来</t>
  </si>
  <si>
    <t>胡小东</t>
  </si>
  <si>
    <t>刘演香</t>
  </si>
  <si>
    <t>李骁腾</t>
  </si>
  <si>
    <t>丁玉春</t>
  </si>
  <si>
    <t>陈云珍</t>
  </si>
  <si>
    <t>王兴保</t>
  </si>
  <si>
    <t>陈冬梅</t>
  </si>
  <si>
    <t>陈腊田</t>
  </si>
  <si>
    <t>卢香桃</t>
  </si>
  <si>
    <t>任爱华</t>
  </si>
  <si>
    <t>镇龙台下高组</t>
  </si>
  <si>
    <t>刘春梅</t>
  </si>
  <si>
    <t>卢香桂</t>
  </si>
  <si>
    <t>刘城睿</t>
  </si>
  <si>
    <t>张爱姣</t>
  </si>
  <si>
    <t>镇龙台社区汪家组</t>
  </si>
  <si>
    <t>刘庆梅</t>
  </si>
  <si>
    <t>镇龙台社区石桥组</t>
  </si>
  <si>
    <t>汪强</t>
  </si>
  <si>
    <t>汪慕曦</t>
  </si>
  <si>
    <t>姜海良</t>
  </si>
  <si>
    <t>槠木桥社区刘冲组</t>
  </si>
  <si>
    <t>丁伟春</t>
  </si>
  <si>
    <t>李六名</t>
  </si>
  <si>
    <t>敖白旺</t>
  </si>
  <si>
    <t>李燕林</t>
  </si>
  <si>
    <t>李昌波</t>
  </si>
  <si>
    <t>李学新</t>
  </si>
  <si>
    <t>槠木桥社区熊坪组</t>
  </si>
  <si>
    <t>匡志刚</t>
  </si>
  <si>
    <t>徐军</t>
  </si>
  <si>
    <t>李小毛</t>
  </si>
  <si>
    <t>陈爱玲</t>
  </si>
  <si>
    <t>槠木桥社区油榨组</t>
  </si>
  <si>
    <t>杨诗强</t>
  </si>
  <si>
    <t>杨展妍</t>
  </si>
  <si>
    <t>陈睿</t>
  </si>
  <si>
    <t>李运珍</t>
  </si>
  <si>
    <t>刘爱兵</t>
  </si>
  <si>
    <t>刘淑华</t>
  </si>
  <si>
    <t>刘丝丝</t>
  </si>
  <si>
    <t>刘清龙</t>
  </si>
  <si>
    <t>刘爱军</t>
  </si>
  <si>
    <t>李虎</t>
  </si>
  <si>
    <t>杨文玉</t>
  </si>
  <si>
    <t>槠木桥社区洗马组</t>
  </si>
  <si>
    <t>潘晴英</t>
  </si>
  <si>
    <t>潘五兵</t>
  </si>
  <si>
    <t>张爱珍</t>
  </si>
  <si>
    <t>潘思盈</t>
  </si>
  <si>
    <t>穆诗清</t>
  </si>
  <si>
    <t>陈淑旺</t>
  </si>
  <si>
    <t>黄若池</t>
  </si>
  <si>
    <t>马先荣</t>
  </si>
  <si>
    <t>黄朝辉</t>
  </si>
  <si>
    <t>黄诗颖</t>
  </si>
  <si>
    <t>刘三元</t>
  </si>
  <si>
    <t>李淑梅</t>
  </si>
  <si>
    <t>田兴玉</t>
  </si>
  <si>
    <t>费冬香</t>
  </si>
  <si>
    <t>槠木桥社区九龙台</t>
  </si>
  <si>
    <t>王洪娥</t>
  </si>
  <si>
    <t>卜琨</t>
  </si>
  <si>
    <t>卜璨</t>
  </si>
  <si>
    <t>唐季冬</t>
  </si>
  <si>
    <t>丁宝香</t>
  </si>
  <si>
    <t>槠木桥社区管家组</t>
  </si>
  <si>
    <t>方燕</t>
  </si>
  <si>
    <t>方考</t>
  </si>
  <si>
    <t>李美和</t>
  </si>
  <si>
    <t>吴保国</t>
  </si>
  <si>
    <t>钟寅子</t>
  </si>
  <si>
    <t>槠木桥社区新白羊</t>
  </si>
  <si>
    <t>吴柯成</t>
  </si>
  <si>
    <t>吴凤娟</t>
  </si>
  <si>
    <t>刘国庆</t>
  </si>
  <si>
    <t>李亚子</t>
  </si>
  <si>
    <t>槠木桥社区刘家组</t>
  </si>
  <si>
    <t>刘乐星</t>
  </si>
  <si>
    <t>刘修柏</t>
  </si>
  <si>
    <t>刘志勇</t>
  </si>
  <si>
    <t>刘麦秋</t>
  </si>
  <si>
    <t>槠木桥社区潘家组</t>
  </si>
  <si>
    <t>潘乐保</t>
  </si>
  <si>
    <t>潘泽民</t>
  </si>
  <si>
    <t>刘雄辉</t>
  </si>
  <si>
    <t>槠木桥社区细房组</t>
  </si>
  <si>
    <t>汪林英</t>
  </si>
  <si>
    <t>刘桃明</t>
  </si>
  <si>
    <t>刘骏航</t>
  </si>
  <si>
    <t>李满元</t>
  </si>
  <si>
    <t>刘芬</t>
  </si>
  <si>
    <t>官三贤</t>
  </si>
  <si>
    <t>槠木桥社区吴家组</t>
  </si>
  <si>
    <t>丁顺珍</t>
  </si>
  <si>
    <t>田良云</t>
  </si>
  <si>
    <t>李晏群</t>
  </si>
  <si>
    <t>田露</t>
  </si>
  <si>
    <t>田佳妮</t>
  </si>
  <si>
    <t>刘其进</t>
  </si>
  <si>
    <t>槠木桥社区花树组</t>
  </si>
  <si>
    <t>张云秀</t>
  </si>
  <si>
    <t>刘修根</t>
  </si>
  <si>
    <t>槠木桥社区</t>
  </si>
  <si>
    <t>潘桂君</t>
  </si>
  <si>
    <t>刘志凯</t>
  </si>
  <si>
    <t>刘茜瑶</t>
  </si>
  <si>
    <t>黄卫珍</t>
  </si>
  <si>
    <t>林乐香</t>
  </si>
  <si>
    <t>刘山玲</t>
  </si>
  <si>
    <t>沈守栋</t>
  </si>
  <si>
    <t>沈圆梅</t>
  </si>
  <si>
    <t>韩松桃</t>
  </si>
  <si>
    <t>丁观志</t>
  </si>
  <si>
    <t>李菊香</t>
  </si>
  <si>
    <t>田小华</t>
  </si>
  <si>
    <t>高冬梅</t>
  </si>
  <si>
    <t>费大均</t>
  </si>
  <si>
    <t>槠木桥社区九龙组</t>
  </si>
  <si>
    <t>曾荣子</t>
  </si>
  <si>
    <t>费成</t>
  </si>
  <si>
    <t>费佳竣</t>
  </si>
  <si>
    <t>潘国兰</t>
  </si>
  <si>
    <t>吴维克</t>
  </si>
  <si>
    <t>孙九康</t>
  </si>
  <si>
    <t>刘修国</t>
  </si>
  <si>
    <t>吴四清</t>
  </si>
  <si>
    <t>李四元</t>
  </si>
  <si>
    <t>毛召军</t>
  </si>
  <si>
    <t>宋白露</t>
  </si>
  <si>
    <t>潘竹英</t>
  </si>
  <si>
    <t>高爱群</t>
  </si>
  <si>
    <t>刘衍超</t>
  </si>
  <si>
    <t>孙贤文</t>
  </si>
  <si>
    <t>张立云</t>
  </si>
  <si>
    <t>李红玉</t>
  </si>
  <si>
    <t>吴为志</t>
  </si>
  <si>
    <t>槠木桥社区新白羊组</t>
  </si>
  <si>
    <t>汤孟云</t>
  </si>
  <si>
    <t>谢冬元</t>
  </si>
  <si>
    <t>徐大立</t>
  </si>
  <si>
    <t>李红卫</t>
  </si>
  <si>
    <t>槠木桥社区新塘组</t>
  </si>
  <si>
    <t>李忠夭</t>
  </si>
  <si>
    <t>洗马塘社区</t>
  </si>
  <si>
    <t>李从久</t>
  </si>
  <si>
    <t>田小玉</t>
  </si>
  <si>
    <t>洗马塘大屋组</t>
  </si>
  <si>
    <t>张力玉</t>
  </si>
  <si>
    <t>费海云</t>
  </si>
  <si>
    <t>费湘</t>
  </si>
  <si>
    <t>黄春容</t>
  </si>
  <si>
    <t>蔡智武</t>
  </si>
  <si>
    <t>李海波</t>
  </si>
  <si>
    <t>丁良军</t>
  </si>
  <si>
    <t>李忠洋</t>
  </si>
  <si>
    <t>卢洛贵</t>
  </si>
  <si>
    <t>李修塘</t>
  </si>
  <si>
    <t>谢四元</t>
  </si>
  <si>
    <t>李小兵</t>
  </si>
  <si>
    <t>仇双喜</t>
  </si>
  <si>
    <t>丁七元</t>
  </si>
  <si>
    <t>李炳柏</t>
  </si>
  <si>
    <t>夏雪辉</t>
  </si>
  <si>
    <t>刘红旗</t>
  </si>
  <si>
    <t>王克佳</t>
  </si>
  <si>
    <t>周冬莲</t>
  </si>
  <si>
    <t>李玉宝</t>
  </si>
  <si>
    <t>李盼</t>
  </si>
  <si>
    <t>李朵</t>
  </si>
  <si>
    <t>李翔宇</t>
  </si>
  <si>
    <t>李林英</t>
  </si>
  <si>
    <t>黄卫平</t>
  </si>
  <si>
    <t>李紫嫣</t>
  </si>
  <si>
    <t>陈彩华</t>
  </si>
  <si>
    <t>洗马塘陈家组</t>
  </si>
  <si>
    <t>汤碧英</t>
  </si>
  <si>
    <t>黄小兰</t>
  </si>
  <si>
    <t>洗马塘蔡家组</t>
  </si>
  <si>
    <t>李应春</t>
  </si>
  <si>
    <t>李跃进</t>
  </si>
  <si>
    <t>李国雄</t>
  </si>
  <si>
    <t>洗马塘张家组</t>
  </si>
  <si>
    <t>杨元珍</t>
  </si>
  <si>
    <t>李从晏</t>
  </si>
  <si>
    <t>洗马塘方王组</t>
  </si>
  <si>
    <t>周伏英</t>
  </si>
  <si>
    <t>刘凯</t>
  </si>
  <si>
    <t>李娟</t>
  </si>
  <si>
    <t>刘凌薇</t>
  </si>
  <si>
    <t>刘凌可</t>
  </si>
  <si>
    <t>李力行</t>
  </si>
  <si>
    <t>李六蓉</t>
  </si>
  <si>
    <t>冷十元</t>
  </si>
  <si>
    <t>李云子</t>
  </si>
  <si>
    <t>敖腊梅</t>
  </si>
  <si>
    <t>洗马塘徐家组</t>
  </si>
  <si>
    <t>路口镇农村低保花名册</t>
  </si>
  <si>
    <t>罗柱平</t>
  </si>
  <si>
    <t>路口镇</t>
  </si>
  <si>
    <t>牌楼村九房组</t>
  </si>
  <si>
    <t>乔双秀</t>
  </si>
  <si>
    <t>王安新</t>
  </si>
  <si>
    <t>牌楼村龙王组</t>
  </si>
  <si>
    <t>向满珍</t>
  </si>
  <si>
    <t>王安松</t>
  </si>
  <si>
    <t>牌楼村上湾组</t>
  </si>
  <si>
    <t>王乐新</t>
  </si>
  <si>
    <t>陈云兰</t>
  </si>
  <si>
    <t>牌楼村下湾组</t>
  </si>
  <si>
    <t>乔宝玉</t>
  </si>
  <si>
    <t>王进</t>
  </si>
  <si>
    <t>王话妮</t>
  </si>
  <si>
    <t>程了元</t>
  </si>
  <si>
    <t>杨了珍</t>
  </si>
  <si>
    <t>牌楼村王泥组</t>
  </si>
  <si>
    <t>王付文</t>
  </si>
  <si>
    <t>李平</t>
  </si>
  <si>
    <t>牌楼村新建组</t>
  </si>
  <si>
    <t>李建湘</t>
  </si>
  <si>
    <t>杨淑姣</t>
  </si>
  <si>
    <t>曾媛</t>
  </si>
  <si>
    <t>李昊宇</t>
  </si>
  <si>
    <t>张学文</t>
  </si>
  <si>
    <t>何建兵</t>
  </si>
  <si>
    <t>贫困户</t>
  </si>
  <si>
    <t>王小梅</t>
  </si>
  <si>
    <t>何爱武</t>
  </si>
  <si>
    <t>丁子雄</t>
  </si>
  <si>
    <t>牌楼村铺上组</t>
  </si>
  <si>
    <t>朱金梅</t>
  </si>
  <si>
    <t>张叙云</t>
  </si>
  <si>
    <t>牌楼村石湾组</t>
  </si>
  <si>
    <t>王群华</t>
  </si>
  <si>
    <t>张栋</t>
  </si>
  <si>
    <t>张小宇</t>
  </si>
  <si>
    <t>杨超</t>
  </si>
  <si>
    <t>牌楼村莲花组</t>
  </si>
  <si>
    <t>李华银</t>
  </si>
  <si>
    <t>杨雨馨</t>
  </si>
  <si>
    <t>方洋平</t>
  </si>
  <si>
    <t>李丽平</t>
  </si>
  <si>
    <t>王云华</t>
  </si>
  <si>
    <t>杜红玉</t>
  </si>
  <si>
    <t>王维</t>
  </si>
  <si>
    <t>杨玉英</t>
  </si>
  <si>
    <t>李七荣</t>
  </si>
  <si>
    <t>王辰润</t>
  </si>
  <si>
    <t>王梓航</t>
  </si>
  <si>
    <t>王龙</t>
  </si>
  <si>
    <t>刘琼</t>
  </si>
  <si>
    <t>王晓安</t>
  </si>
  <si>
    <t>周志强</t>
  </si>
  <si>
    <t>周红军</t>
  </si>
  <si>
    <t>孙月英</t>
  </si>
  <si>
    <t>王军华</t>
  </si>
  <si>
    <t>王双</t>
  </si>
  <si>
    <t>彭天宇</t>
  </si>
  <si>
    <t>彭于晏</t>
  </si>
  <si>
    <t>方大安</t>
  </si>
  <si>
    <t>姚姣春</t>
  </si>
  <si>
    <t>易红梅</t>
  </si>
  <si>
    <t>牌楼九房组</t>
  </si>
  <si>
    <t>丁子旋</t>
  </si>
  <si>
    <t>周正良</t>
  </si>
  <si>
    <t>陈九零</t>
  </si>
  <si>
    <t>路口铺社区沈家组</t>
  </si>
  <si>
    <t>陈三华</t>
  </si>
  <si>
    <t>李爱先</t>
  </si>
  <si>
    <t>路口铺社区马形组</t>
  </si>
  <si>
    <t>刘菊花</t>
  </si>
  <si>
    <t>田正平</t>
  </si>
  <si>
    <t>何春梅</t>
  </si>
  <si>
    <t>田志伟</t>
  </si>
  <si>
    <t>舒桂云</t>
  </si>
  <si>
    <t>乔夭喜</t>
  </si>
  <si>
    <t>路居幼园</t>
  </si>
  <si>
    <t>戴军田</t>
  </si>
  <si>
    <t>路口铺社区象屋组</t>
  </si>
  <si>
    <t>陶金兰</t>
  </si>
  <si>
    <t>李元珍</t>
  </si>
  <si>
    <t>杨元玲</t>
  </si>
  <si>
    <t>丁彦豪</t>
  </si>
  <si>
    <t>丁彦俊</t>
  </si>
  <si>
    <t>丁彦杰</t>
  </si>
  <si>
    <t>王汗九</t>
  </si>
  <si>
    <t>吴夭元</t>
  </si>
  <si>
    <t>卢雪华</t>
  </si>
  <si>
    <t>冯霞</t>
  </si>
  <si>
    <t>路居车站</t>
  </si>
  <si>
    <t>沈守琦</t>
  </si>
  <si>
    <t>方宝玉</t>
  </si>
  <si>
    <t>李君梅</t>
  </si>
  <si>
    <t>路口铺社区李家组</t>
  </si>
  <si>
    <t>李神柏</t>
  </si>
  <si>
    <t>丁新春</t>
  </si>
  <si>
    <t>路居驼合</t>
  </si>
  <si>
    <t>李思齐</t>
  </si>
  <si>
    <t>乔文华</t>
  </si>
  <si>
    <t>龚富生</t>
  </si>
  <si>
    <t>路口铺社区庄屋组</t>
  </si>
  <si>
    <t>林三元</t>
  </si>
  <si>
    <t>李大陆</t>
  </si>
  <si>
    <t>乔伏明</t>
  </si>
  <si>
    <t>路口铺社区幼院组</t>
  </si>
  <si>
    <t>彭玉梅</t>
  </si>
  <si>
    <t>甘达清</t>
  </si>
  <si>
    <t>田三民</t>
  </si>
  <si>
    <t>李晓玉</t>
  </si>
  <si>
    <t>胡长清</t>
  </si>
  <si>
    <t>乔建华</t>
  </si>
  <si>
    <t>曹兰玉</t>
  </si>
  <si>
    <t>乔子骞</t>
  </si>
  <si>
    <t>钟记城</t>
  </si>
  <si>
    <t>南山港湾</t>
  </si>
  <si>
    <t>丁先久</t>
  </si>
  <si>
    <t>南山新屋</t>
  </si>
  <si>
    <t>姜金兰</t>
  </si>
  <si>
    <t>丁国初</t>
  </si>
  <si>
    <t>丁俞晗</t>
  </si>
  <si>
    <t>彭向阳</t>
  </si>
  <si>
    <t>南山岳川</t>
  </si>
  <si>
    <t>乔贵容</t>
  </si>
  <si>
    <t>李爱荣</t>
  </si>
  <si>
    <t>李乔</t>
  </si>
  <si>
    <t>杨开文</t>
  </si>
  <si>
    <t>李小春</t>
  </si>
  <si>
    <t>乔新宇</t>
  </si>
  <si>
    <t>南山山墈</t>
  </si>
  <si>
    <t>乔铠</t>
  </si>
  <si>
    <t>甘述志</t>
  </si>
  <si>
    <t>南山烟斗</t>
  </si>
  <si>
    <t>甘霞山</t>
  </si>
  <si>
    <t>南山港边</t>
  </si>
  <si>
    <t>郑玉容</t>
  </si>
  <si>
    <t>乔红利</t>
  </si>
  <si>
    <t>乔威</t>
  </si>
  <si>
    <t>魏良山</t>
  </si>
  <si>
    <t>南山中屋</t>
  </si>
  <si>
    <t>乔光钟</t>
  </si>
  <si>
    <t>乔裕平</t>
  </si>
  <si>
    <t>乔泉</t>
  </si>
  <si>
    <t>乔新政</t>
  </si>
  <si>
    <t>丁景秀</t>
  </si>
  <si>
    <t>喻军容</t>
  </si>
  <si>
    <t>杨小军</t>
  </si>
  <si>
    <t>甘伟峰</t>
  </si>
  <si>
    <t>甘子翔</t>
  </si>
  <si>
    <t>乔新环</t>
  </si>
  <si>
    <t>甘冬九</t>
  </si>
  <si>
    <t>丁香荣</t>
  </si>
  <si>
    <t>乔高艮</t>
  </si>
  <si>
    <t>吴兰英</t>
  </si>
  <si>
    <t>李桂珍</t>
  </si>
  <si>
    <t>丁莹</t>
  </si>
  <si>
    <t>乔小凤</t>
  </si>
  <si>
    <t>汪园园</t>
  </si>
  <si>
    <t>杨立新</t>
  </si>
  <si>
    <t>南山杨军咀</t>
  </si>
  <si>
    <t>丁彩云</t>
  </si>
  <si>
    <t>南山村新屋组</t>
  </si>
  <si>
    <t>甘洁</t>
  </si>
  <si>
    <t>南山村烟斗岭</t>
  </si>
  <si>
    <t>朱二喜</t>
  </si>
  <si>
    <t>南山村烟斗龄组</t>
  </si>
  <si>
    <t>叶金凤</t>
  </si>
  <si>
    <t>南山村下山堪组</t>
  </si>
  <si>
    <t>杨望英</t>
  </si>
  <si>
    <t>杨仲槐</t>
  </si>
  <si>
    <t>南山村杨军咀组</t>
  </si>
  <si>
    <t>丁丙辉</t>
  </si>
  <si>
    <t>江湖陆家</t>
  </si>
  <si>
    <t>刘丽霞</t>
  </si>
  <si>
    <t>丁光雄</t>
  </si>
  <si>
    <t>吴金波</t>
  </si>
  <si>
    <t>江湖佘家</t>
  </si>
  <si>
    <t>李佳潼</t>
  </si>
  <si>
    <t>郭德安</t>
  </si>
  <si>
    <t>李忠池</t>
  </si>
  <si>
    <t>江湖年鱼</t>
  </si>
  <si>
    <t>丁木香</t>
  </si>
  <si>
    <t>朱新连</t>
  </si>
  <si>
    <t>李振斌</t>
  </si>
  <si>
    <t>冯好前</t>
  </si>
  <si>
    <t>李淑元</t>
  </si>
  <si>
    <t>易甲容</t>
  </si>
  <si>
    <t>冯轶君</t>
  </si>
  <si>
    <t>罗利</t>
  </si>
  <si>
    <t>江湖友谊</t>
  </si>
  <si>
    <t>姜志强</t>
  </si>
  <si>
    <t>江湖高家</t>
  </si>
  <si>
    <t>姜有铭</t>
  </si>
  <si>
    <t>姜传周</t>
  </si>
  <si>
    <t>曾建英</t>
  </si>
  <si>
    <t>冯思淇</t>
  </si>
  <si>
    <t>李冬连</t>
  </si>
  <si>
    <t>江湖卢家</t>
  </si>
  <si>
    <t>邓夭子</t>
  </si>
  <si>
    <t>潘夭清</t>
  </si>
  <si>
    <t>卢圳峰</t>
  </si>
  <si>
    <t>江湖卢家组</t>
  </si>
  <si>
    <t>卢紫弦</t>
  </si>
  <si>
    <t>刘琪</t>
  </si>
  <si>
    <t>梁亚妹</t>
  </si>
  <si>
    <t>丁雅微</t>
  </si>
  <si>
    <t>姜明明</t>
  </si>
  <si>
    <t>姜文旭</t>
  </si>
  <si>
    <t>姜文灿</t>
  </si>
  <si>
    <t>陈晓梅</t>
  </si>
  <si>
    <t>甘翠</t>
  </si>
  <si>
    <t>姜靖琪</t>
  </si>
  <si>
    <t>丁迎波</t>
  </si>
  <si>
    <t>江湖村陆家组</t>
  </si>
  <si>
    <t>丁急明</t>
  </si>
  <si>
    <t>邱元珍</t>
  </si>
  <si>
    <t>罗征征</t>
  </si>
  <si>
    <t>江湖村</t>
  </si>
  <si>
    <t>卢盛伍</t>
  </si>
  <si>
    <t>江湖村卢家组</t>
  </si>
  <si>
    <t>丁尾兵</t>
  </si>
  <si>
    <t>吴林</t>
  </si>
  <si>
    <t>丁光宇</t>
  </si>
  <si>
    <t>丁琴</t>
  </si>
  <si>
    <t>刘伍保</t>
  </si>
  <si>
    <t>姜新</t>
  </si>
  <si>
    <t>江湖村高家组</t>
  </si>
  <si>
    <t>姜红南</t>
  </si>
  <si>
    <t>周羽香</t>
  </si>
  <si>
    <t>卢文秀</t>
  </si>
  <si>
    <t>江湖村年鱼组</t>
  </si>
  <si>
    <t>乔丑保</t>
  </si>
  <si>
    <t>枧冲白屋</t>
  </si>
  <si>
    <t>陈金香</t>
  </si>
  <si>
    <t>甘小英</t>
  </si>
  <si>
    <t>枧冲安山</t>
  </si>
  <si>
    <t>丁光鑫</t>
  </si>
  <si>
    <t>甘细元</t>
  </si>
  <si>
    <t>乔宽</t>
  </si>
  <si>
    <t>乔光美</t>
  </si>
  <si>
    <t>翁胜初</t>
  </si>
  <si>
    <t>枧冲翁家</t>
  </si>
  <si>
    <t>龚利平</t>
  </si>
  <si>
    <t>乔众</t>
  </si>
  <si>
    <t>郑伟君</t>
  </si>
  <si>
    <t>枧冲菜家</t>
  </si>
  <si>
    <t>朱聪</t>
  </si>
  <si>
    <t>丁必文</t>
  </si>
  <si>
    <t>朱四明</t>
  </si>
  <si>
    <t>枧冲港屋</t>
  </si>
  <si>
    <t>朱勇刚</t>
  </si>
  <si>
    <t>朱孝银</t>
  </si>
  <si>
    <t>朱祖齐</t>
  </si>
  <si>
    <t>卢凤英</t>
  </si>
  <si>
    <t>刘元久</t>
  </si>
  <si>
    <t>朱建华</t>
  </si>
  <si>
    <t>枧冲耀晨</t>
  </si>
  <si>
    <t>乔小英</t>
  </si>
  <si>
    <t>朱建平</t>
  </si>
  <si>
    <t>枧冲新建</t>
  </si>
  <si>
    <t>阮四清</t>
  </si>
  <si>
    <t>朱亚勤</t>
  </si>
  <si>
    <t>翁新章</t>
  </si>
  <si>
    <t>与翁胜初为一户</t>
  </si>
  <si>
    <t>丁冬生</t>
  </si>
  <si>
    <t>朱智慧</t>
  </si>
  <si>
    <t>丁小春</t>
  </si>
  <si>
    <t>朱丁丁</t>
  </si>
  <si>
    <t>翁圆梦</t>
  </si>
  <si>
    <t>朱明安</t>
  </si>
  <si>
    <t>枧冲耀辰</t>
  </si>
  <si>
    <t>丁永保</t>
  </si>
  <si>
    <t>枧冲翁家组</t>
  </si>
  <si>
    <t>熊么珍</t>
  </si>
  <si>
    <t>丁一凡</t>
  </si>
  <si>
    <t>翁宾涛</t>
  </si>
  <si>
    <t>枧冲村翁家组</t>
  </si>
  <si>
    <t>翁雨泽</t>
  </si>
  <si>
    <t>乔汉初</t>
  </si>
  <si>
    <t>枧冲乔家组</t>
  </si>
  <si>
    <t>丁桂英</t>
  </si>
  <si>
    <t>乔雪英</t>
  </si>
  <si>
    <t>枧冲燕屋组</t>
  </si>
  <si>
    <t>万复线</t>
  </si>
  <si>
    <t>朱元初</t>
  </si>
  <si>
    <t>枧冲村堰屋组</t>
  </si>
  <si>
    <t>方金生</t>
  </si>
  <si>
    <t>姜畈杨村</t>
  </si>
  <si>
    <t>戴玉香</t>
  </si>
  <si>
    <t>张英珍</t>
  </si>
  <si>
    <t>姜畈下咀</t>
  </si>
  <si>
    <t>高容</t>
  </si>
  <si>
    <t>苏正军</t>
  </si>
  <si>
    <t>姜畈远铺</t>
  </si>
  <si>
    <t>陈炎生</t>
  </si>
  <si>
    <t>陈云林</t>
  </si>
  <si>
    <t>姜畈藕塘</t>
  </si>
  <si>
    <t>吴如意</t>
  </si>
  <si>
    <t>陈子璇</t>
  </si>
  <si>
    <t>李珍秀</t>
  </si>
  <si>
    <t>瞿青珍</t>
  </si>
  <si>
    <t>郑金香</t>
  </si>
  <si>
    <t>姜畈冷水</t>
  </si>
  <si>
    <t>姚维元</t>
  </si>
  <si>
    <t>向劲松</t>
  </si>
  <si>
    <t>姜畈刘道</t>
  </si>
  <si>
    <t>向琳</t>
  </si>
  <si>
    <t>杜德其</t>
  </si>
  <si>
    <t>廖锦铖</t>
  </si>
  <si>
    <t>姜畈中屋</t>
  </si>
  <si>
    <t>沈和平</t>
  </si>
  <si>
    <t>胡斌</t>
  </si>
  <si>
    <t>姚树兰</t>
  </si>
  <si>
    <t>姜畈杨冲</t>
  </si>
  <si>
    <t>方伟军</t>
  </si>
  <si>
    <t>方鹏</t>
  </si>
  <si>
    <t>沈且爹</t>
  </si>
  <si>
    <t>姜畈大屋</t>
  </si>
  <si>
    <t>卢奇</t>
  </si>
  <si>
    <t>姜畈高桥</t>
  </si>
  <si>
    <t>夏红梅</t>
  </si>
  <si>
    <t>丁从阳</t>
  </si>
  <si>
    <t>姜畈卫星</t>
  </si>
  <si>
    <t>金和平</t>
  </si>
  <si>
    <t>丁正军</t>
  </si>
  <si>
    <t>胡保林</t>
  </si>
  <si>
    <t>姜畈下屋</t>
  </si>
  <si>
    <t>吴锦华</t>
  </si>
  <si>
    <t>姜畈和平</t>
  </si>
  <si>
    <t>李兴秋</t>
  </si>
  <si>
    <t>沈秋桂</t>
  </si>
  <si>
    <t>向夭元</t>
  </si>
  <si>
    <t>任金炎</t>
  </si>
  <si>
    <t>吴松柏</t>
  </si>
  <si>
    <t>胡顺英</t>
  </si>
  <si>
    <t>姚燕良</t>
  </si>
  <si>
    <t>姚友良</t>
  </si>
  <si>
    <t>方六元</t>
  </si>
  <si>
    <t>姚灿</t>
  </si>
  <si>
    <t>姚雄伟</t>
  </si>
  <si>
    <t>丁春珍</t>
  </si>
  <si>
    <t>丁国生</t>
  </si>
  <si>
    <t>丁力智</t>
  </si>
  <si>
    <t>谢幺妈</t>
  </si>
  <si>
    <t>周夭秀</t>
  </si>
  <si>
    <t>黄凡珍</t>
  </si>
  <si>
    <t>姜畈上官</t>
  </si>
  <si>
    <t>徐夭秀</t>
  </si>
  <si>
    <t>姜畈上屋</t>
  </si>
  <si>
    <t>沈东来</t>
  </si>
  <si>
    <t>沈红军</t>
  </si>
  <si>
    <t>沈欣怡</t>
  </si>
  <si>
    <t>苏沐</t>
  </si>
  <si>
    <t>姚普凡</t>
  </si>
  <si>
    <t>徐爱平</t>
  </si>
  <si>
    <t>姜畈村上官组</t>
  </si>
  <si>
    <t>朱秀瑛</t>
  </si>
  <si>
    <t>徐关泉</t>
  </si>
  <si>
    <t>徐三平</t>
  </si>
  <si>
    <t>周细元</t>
  </si>
  <si>
    <t>姚青林</t>
  </si>
  <si>
    <t>谢金秋</t>
  </si>
  <si>
    <t>涂望保</t>
  </si>
  <si>
    <t>姚建国</t>
  </si>
  <si>
    <t>姜畈下官</t>
  </si>
  <si>
    <t>乔淼春</t>
  </si>
  <si>
    <t>杨露丽</t>
  </si>
  <si>
    <t>杨海平</t>
  </si>
  <si>
    <t>姜畈村同心组</t>
  </si>
  <si>
    <t>王秋田</t>
  </si>
  <si>
    <t>任新民</t>
  </si>
  <si>
    <t>姚雷军</t>
  </si>
  <si>
    <t>姚婉郡</t>
  </si>
  <si>
    <t>姚懋林</t>
  </si>
  <si>
    <t>林湘</t>
  </si>
  <si>
    <t>姜畈村中屋组</t>
  </si>
  <si>
    <t>林培宇</t>
  </si>
  <si>
    <t>林未宇</t>
  </si>
  <si>
    <t>张盈姑</t>
  </si>
  <si>
    <t>邓勇</t>
  </si>
  <si>
    <t>姜畈村藕塘组</t>
  </si>
  <si>
    <t>周友</t>
  </si>
  <si>
    <t>邓佳棋</t>
  </si>
  <si>
    <t>黄年英</t>
  </si>
  <si>
    <t>邓正华</t>
  </si>
  <si>
    <t>刘周保</t>
  </si>
  <si>
    <t>黄阳春</t>
  </si>
  <si>
    <t>裴小夭</t>
  </si>
  <si>
    <t>姜畈村高桥组</t>
  </si>
  <si>
    <t>廖祥波</t>
  </si>
  <si>
    <t>黄红桃</t>
  </si>
  <si>
    <t>廖梓涵</t>
  </si>
  <si>
    <t>廖大勇</t>
  </si>
  <si>
    <t>姚中秋</t>
  </si>
  <si>
    <t>姜畈村坡屋组</t>
  </si>
  <si>
    <t>林子荣</t>
  </si>
  <si>
    <t>姚可依</t>
  </si>
  <si>
    <t>杨志</t>
  </si>
  <si>
    <t>姜畈村杨冲组（现住向阳村76栋105室）</t>
  </si>
  <si>
    <t>沈淋</t>
  </si>
  <si>
    <t>杨书豪</t>
  </si>
  <si>
    <t>杨书杰</t>
  </si>
  <si>
    <t>涂青梅</t>
  </si>
  <si>
    <t>姚勋</t>
  </si>
  <si>
    <t>姜畈村下官组</t>
  </si>
  <si>
    <t>郑冬生</t>
  </si>
  <si>
    <t>黄五喜</t>
  </si>
  <si>
    <t>姚松柏</t>
  </si>
  <si>
    <t>姚关军</t>
  </si>
  <si>
    <t>姜畈村冷水组</t>
  </si>
  <si>
    <t>陈爱玉</t>
  </si>
  <si>
    <t>姚子阳</t>
  </si>
  <si>
    <t>姚子悦</t>
  </si>
  <si>
    <t>杜新华</t>
  </si>
  <si>
    <t>姜畈村远铺组</t>
  </si>
  <si>
    <t>丁立军</t>
  </si>
  <si>
    <t>丁水清</t>
  </si>
  <si>
    <t>杨菊英</t>
  </si>
  <si>
    <t>杨治国</t>
  </si>
  <si>
    <t>向玉会</t>
  </si>
  <si>
    <t>杨珑玥</t>
  </si>
  <si>
    <t>乔三元</t>
  </si>
  <si>
    <t>南岳陈家</t>
  </si>
  <si>
    <t>黄三义</t>
  </si>
  <si>
    <t>南岳卢家</t>
  </si>
  <si>
    <t>游三贵</t>
  </si>
  <si>
    <t>沈爱平</t>
  </si>
  <si>
    <t>南岳沈家</t>
  </si>
  <si>
    <t>陈孔高</t>
  </si>
  <si>
    <t>南岳王家</t>
  </si>
  <si>
    <t>吴少兵</t>
  </si>
  <si>
    <t>南岳草湖</t>
  </si>
  <si>
    <t>李敏秀</t>
  </si>
  <si>
    <t>吴娟</t>
  </si>
  <si>
    <t>吴凯</t>
  </si>
  <si>
    <t>吴文州</t>
  </si>
  <si>
    <t>吴诗雨</t>
  </si>
  <si>
    <t>王齐</t>
  </si>
  <si>
    <t>吴慧</t>
  </si>
  <si>
    <t>王彦辰</t>
  </si>
  <si>
    <t>王艺博</t>
  </si>
  <si>
    <t>余佳乐</t>
  </si>
  <si>
    <t>南岳余家</t>
  </si>
  <si>
    <t>付文贤</t>
  </si>
  <si>
    <t>吴仲冬</t>
  </si>
  <si>
    <t>王端午</t>
  </si>
  <si>
    <t>南岳芳田</t>
  </si>
  <si>
    <t>陈玉珍</t>
  </si>
  <si>
    <t>王琼</t>
  </si>
  <si>
    <t>卢立军</t>
  </si>
  <si>
    <t>丁雪霞</t>
  </si>
  <si>
    <t>卢飞宏</t>
  </si>
  <si>
    <t>卢松虎</t>
  </si>
  <si>
    <t>黄友桃</t>
  </si>
  <si>
    <t>南岳省五</t>
  </si>
  <si>
    <t>梅明英</t>
  </si>
  <si>
    <t>南岳省四</t>
  </si>
  <si>
    <t>刘家迎</t>
  </si>
  <si>
    <t>丁金山</t>
  </si>
  <si>
    <t>南岳湖咀</t>
  </si>
  <si>
    <t>丁观宏</t>
  </si>
  <si>
    <t>马生容</t>
  </si>
  <si>
    <t>南岳省三</t>
  </si>
  <si>
    <t>丁先松</t>
  </si>
  <si>
    <t>夏立生</t>
  </si>
  <si>
    <t>李小平</t>
  </si>
  <si>
    <t>杨法林</t>
  </si>
  <si>
    <t>朱容新</t>
  </si>
  <si>
    <t>杨小华</t>
  </si>
  <si>
    <t>涂晓云</t>
  </si>
  <si>
    <t>南岳省一</t>
  </si>
  <si>
    <t>吴金顶</t>
  </si>
  <si>
    <t>吴国星</t>
  </si>
  <si>
    <t>郑莹</t>
  </si>
  <si>
    <t>吴勇斌</t>
  </si>
  <si>
    <t>南岳省六</t>
  </si>
  <si>
    <t>吴兰桂</t>
  </si>
  <si>
    <t>吴丽君</t>
  </si>
  <si>
    <t>南岳省二</t>
  </si>
  <si>
    <t>彭金秀</t>
  </si>
  <si>
    <t>曾美华</t>
  </si>
  <si>
    <t>杨碧容</t>
  </si>
  <si>
    <t>沈扬俊</t>
  </si>
  <si>
    <t>沈扬乐</t>
  </si>
  <si>
    <t>李木秀</t>
  </si>
  <si>
    <t>瞿秋平</t>
  </si>
  <si>
    <t>南岳方田</t>
  </si>
  <si>
    <t>付海明</t>
  </si>
  <si>
    <t>南岳付家</t>
  </si>
  <si>
    <t>付莹玲</t>
  </si>
  <si>
    <t>付文玉</t>
  </si>
  <si>
    <t>姚秋连</t>
  </si>
  <si>
    <t>吴虎</t>
  </si>
  <si>
    <t>吴佑安</t>
  </si>
  <si>
    <t>程运新</t>
  </si>
  <si>
    <t>杨程远</t>
  </si>
  <si>
    <t>罗仲冬</t>
  </si>
  <si>
    <t>彭四元</t>
  </si>
  <si>
    <t>丁伍容</t>
  </si>
  <si>
    <t>吴祥荣</t>
  </si>
  <si>
    <t>南岳省四组</t>
  </si>
  <si>
    <t>方姣梅</t>
  </si>
  <si>
    <t>吴六伟</t>
  </si>
  <si>
    <t>南岳村省四组</t>
  </si>
  <si>
    <t>龚琴秀</t>
  </si>
  <si>
    <t>吴龙军</t>
  </si>
  <si>
    <t>陈阳波</t>
  </si>
  <si>
    <t>南岳村陈家组</t>
  </si>
  <si>
    <t>谌华雄</t>
  </si>
  <si>
    <t>南岳村新屋组</t>
  </si>
  <si>
    <t>余毅辉</t>
  </si>
  <si>
    <t>南岳村余家组</t>
  </si>
  <si>
    <t>马腊香</t>
  </si>
  <si>
    <t>南岳村省一组</t>
  </si>
  <si>
    <t>王建华</t>
  </si>
  <si>
    <t>南岳村王家组</t>
  </si>
  <si>
    <t>吴仕清</t>
  </si>
  <si>
    <t>丁明保</t>
  </si>
  <si>
    <t>南岳村丁家组</t>
  </si>
  <si>
    <t>施梦林</t>
  </si>
  <si>
    <t>施佳祺</t>
  </si>
  <si>
    <t>施新春</t>
  </si>
  <si>
    <t>王麦玉</t>
  </si>
  <si>
    <t>白保珍</t>
  </si>
  <si>
    <t>王水生</t>
  </si>
  <si>
    <t>甘中秋</t>
  </si>
  <si>
    <t>吴大明</t>
  </si>
  <si>
    <t>吴曦</t>
  </si>
  <si>
    <t>丁凤英</t>
  </si>
  <si>
    <t>南岳村省二组</t>
  </si>
  <si>
    <t>王愿</t>
  </si>
  <si>
    <t>王不清</t>
  </si>
  <si>
    <t>王子恩</t>
  </si>
  <si>
    <t>刘森林</t>
  </si>
  <si>
    <t>黄皋突击</t>
  </si>
  <si>
    <t>代运秀</t>
  </si>
  <si>
    <t>夏胜保</t>
  </si>
  <si>
    <t>黄皋联合</t>
  </si>
  <si>
    <t>杨金玉</t>
  </si>
  <si>
    <t>黄皋和平</t>
  </si>
  <si>
    <t>杨应龙</t>
  </si>
  <si>
    <t>黄皋盘龙</t>
  </si>
  <si>
    <t>陈空</t>
  </si>
  <si>
    <t>黄皋新建</t>
  </si>
  <si>
    <t>陈咏</t>
  </si>
  <si>
    <t>陈和平</t>
  </si>
  <si>
    <t>刘立平</t>
  </si>
  <si>
    <t>黄皋村突击组</t>
  </si>
  <si>
    <t>刘宗付</t>
  </si>
  <si>
    <t>刘畅</t>
  </si>
  <si>
    <t>黄胜楚</t>
  </si>
  <si>
    <t>黄新组</t>
  </si>
  <si>
    <t>欧阳小青</t>
  </si>
  <si>
    <t>黄巧</t>
  </si>
  <si>
    <t>黄俊熙</t>
  </si>
  <si>
    <t>沈泽清</t>
  </si>
  <si>
    <t>黄皋凤形</t>
  </si>
  <si>
    <t>卢金莲</t>
  </si>
  <si>
    <t>沈芷林</t>
  </si>
  <si>
    <t>沈建斌</t>
  </si>
  <si>
    <t>姚自南</t>
  </si>
  <si>
    <t>黄皋竹园</t>
  </si>
  <si>
    <t>吴桂容</t>
  </si>
  <si>
    <t>刘梓龙</t>
  </si>
  <si>
    <t>刘紫依</t>
  </si>
  <si>
    <t>张建华</t>
  </si>
  <si>
    <t>黄皋邱家</t>
  </si>
  <si>
    <t>方元伏</t>
  </si>
  <si>
    <t>苏春田</t>
  </si>
  <si>
    <t>沈爱明</t>
  </si>
  <si>
    <t>黄皋牌楼</t>
  </si>
  <si>
    <t>沈伟岗</t>
  </si>
  <si>
    <t>黄皋新屋</t>
  </si>
  <si>
    <t>马元秀</t>
  </si>
  <si>
    <t>沈阳</t>
  </si>
  <si>
    <t>李学全</t>
  </si>
  <si>
    <t>陈桂香</t>
  </si>
  <si>
    <t>李家俊</t>
  </si>
  <si>
    <t>周平辉</t>
  </si>
  <si>
    <t>沈南英</t>
  </si>
  <si>
    <t>周尹欣</t>
  </si>
  <si>
    <t>黄继中</t>
  </si>
  <si>
    <t>黄皋大屋</t>
  </si>
  <si>
    <t>龚冬桂</t>
  </si>
  <si>
    <t>张玉香</t>
  </si>
  <si>
    <t>黄皋刘家</t>
  </si>
  <si>
    <t>邱正奇</t>
  </si>
  <si>
    <t>黄皋卢家</t>
  </si>
  <si>
    <t>沈道学</t>
  </si>
  <si>
    <t>黄皋村新屋</t>
  </si>
  <si>
    <t>刘平英</t>
  </si>
  <si>
    <t>黄皋村龚家组</t>
  </si>
  <si>
    <t>张小林</t>
  </si>
  <si>
    <t>黄皋村邱家组</t>
  </si>
  <si>
    <t>黄望清</t>
  </si>
  <si>
    <t>黄皋村刘家组</t>
  </si>
  <si>
    <t>龚文彬</t>
  </si>
  <si>
    <t>黄长新</t>
  </si>
  <si>
    <t>黄皋村大屋组</t>
  </si>
  <si>
    <t>林小九</t>
  </si>
  <si>
    <t>黄皋村盘龙组</t>
  </si>
  <si>
    <t>沈怀佑</t>
  </si>
  <si>
    <t>黄皋村排楼组</t>
  </si>
  <si>
    <t>方友清</t>
  </si>
  <si>
    <t>余元辉</t>
  </si>
  <si>
    <t>黄皋村凤形组</t>
  </si>
  <si>
    <t>龚熠兵</t>
  </si>
  <si>
    <t>黄皋村新建组</t>
  </si>
  <si>
    <t>龚敏娜</t>
  </si>
  <si>
    <t>龚敏蕙</t>
  </si>
  <si>
    <t>方从久</t>
  </si>
  <si>
    <t>黄皋村牌楼组</t>
  </si>
  <si>
    <t>黄普林</t>
  </si>
  <si>
    <t>卢盛树</t>
  </si>
  <si>
    <t>黄皋村卢家组</t>
  </si>
  <si>
    <t>徐三定</t>
  </si>
  <si>
    <t>卢智勇</t>
  </si>
  <si>
    <t>卢洪闻</t>
  </si>
  <si>
    <t>黄东丑</t>
  </si>
  <si>
    <t>黄皋村联合组</t>
  </si>
  <si>
    <t>杨复益</t>
  </si>
  <si>
    <t>刘香云</t>
  </si>
  <si>
    <t>黄皋村和平组</t>
  </si>
  <si>
    <t>李练福</t>
  </si>
  <si>
    <t>徐长清</t>
  </si>
  <si>
    <t>郭孟君</t>
  </si>
  <si>
    <t>徐孝龙</t>
  </si>
  <si>
    <t>徐玥滢</t>
  </si>
  <si>
    <t>徐子谦</t>
  </si>
  <si>
    <t>周普荣</t>
  </si>
  <si>
    <t>黄皋村畈屋组</t>
  </si>
  <si>
    <t>乔癸卯</t>
  </si>
  <si>
    <t>南太新屋</t>
  </si>
  <si>
    <t>李中南</t>
  </si>
  <si>
    <t>南太叶家</t>
  </si>
  <si>
    <t>白晓元</t>
  </si>
  <si>
    <t>朱细珍</t>
  </si>
  <si>
    <t>南太冯家</t>
  </si>
  <si>
    <t>谷文</t>
  </si>
  <si>
    <t>王盈</t>
  </si>
  <si>
    <t>王鋆成</t>
  </si>
  <si>
    <t>王金林</t>
  </si>
  <si>
    <t>王周清</t>
  </si>
  <si>
    <t>吴康华</t>
  </si>
  <si>
    <t>南太甘家</t>
  </si>
  <si>
    <t>吴艳山</t>
  </si>
  <si>
    <t>蒋丽</t>
  </si>
  <si>
    <t>南太山上</t>
  </si>
  <si>
    <t>蒋文俊</t>
  </si>
  <si>
    <t>杜小夭</t>
  </si>
  <si>
    <t>胡德华</t>
  </si>
  <si>
    <t>南太卢家</t>
  </si>
  <si>
    <t>郭晓莉</t>
  </si>
  <si>
    <t>邓玉梅</t>
  </si>
  <si>
    <t>卢云辉</t>
  </si>
  <si>
    <t>蒋巍</t>
  </si>
  <si>
    <t>蒋年春</t>
  </si>
  <si>
    <t>南太背后</t>
  </si>
  <si>
    <t>蒋雅靓</t>
  </si>
  <si>
    <t>蒋立果</t>
  </si>
  <si>
    <t>方细波</t>
  </si>
  <si>
    <t>喻环生</t>
  </si>
  <si>
    <t>徐元珍</t>
  </si>
  <si>
    <t>南太喻家</t>
  </si>
  <si>
    <t>丁十云</t>
  </si>
  <si>
    <t>喻希高</t>
  </si>
  <si>
    <t>喻睿哲</t>
  </si>
  <si>
    <t>丁云桂</t>
  </si>
  <si>
    <t>蒋贤永</t>
  </si>
  <si>
    <t>孙玉平</t>
  </si>
  <si>
    <t>南太柳家</t>
  </si>
  <si>
    <t>孙星源</t>
  </si>
  <si>
    <t>曾金莲</t>
  </si>
  <si>
    <t>南太来后</t>
  </si>
  <si>
    <t>丁秀英</t>
  </si>
  <si>
    <t>南太大屋</t>
  </si>
  <si>
    <t>毕红华</t>
  </si>
  <si>
    <t>卢晓飞</t>
  </si>
  <si>
    <t>胡晓元</t>
  </si>
  <si>
    <t>卢功圣</t>
  </si>
  <si>
    <t>乔蜡梅</t>
  </si>
  <si>
    <t>杜伍生</t>
  </si>
  <si>
    <t>闾四华</t>
  </si>
  <si>
    <t>彭润连</t>
  </si>
  <si>
    <t>南太后湖</t>
  </si>
  <si>
    <t>薛有金</t>
  </si>
  <si>
    <t>白珍喜</t>
  </si>
  <si>
    <t>李桃元</t>
  </si>
  <si>
    <t>卢玉珍</t>
  </si>
  <si>
    <t>李高明</t>
  </si>
  <si>
    <t>王志祥</t>
  </si>
  <si>
    <t>南太杨家</t>
  </si>
  <si>
    <t>刘桂子</t>
  </si>
  <si>
    <t>王小米</t>
  </si>
  <si>
    <t>丁成波</t>
  </si>
  <si>
    <t>杨阳春</t>
  </si>
  <si>
    <t>胡立明</t>
  </si>
  <si>
    <t>陈源</t>
  </si>
  <si>
    <t>陈思晨</t>
  </si>
  <si>
    <t>王文君</t>
  </si>
  <si>
    <t>黄中秀</t>
  </si>
  <si>
    <t>王灿</t>
  </si>
  <si>
    <t>王熙</t>
  </si>
  <si>
    <t>陈立业</t>
  </si>
  <si>
    <t>丁继盛</t>
  </si>
  <si>
    <t>王安东</t>
  </si>
  <si>
    <t>南太村来后组</t>
  </si>
  <si>
    <t>李敏</t>
  </si>
  <si>
    <t>王锦圣</t>
  </si>
  <si>
    <t>王锦睿</t>
  </si>
  <si>
    <t>王锦彤</t>
  </si>
  <si>
    <t>胡东贵</t>
  </si>
  <si>
    <t>伍星</t>
  </si>
  <si>
    <t>南太村山上组</t>
  </si>
  <si>
    <t>闾霞</t>
  </si>
  <si>
    <t>伍梓怡</t>
  </si>
  <si>
    <t>伍子康</t>
  </si>
  <si>
    <t>方立荣</t>
  </si>
  <si>
    <t>陈继英</t>
  </si>
  <si>
    <t>喻应堂</t>
  </si>
  <si>
    <t>喻炳峰</t>
  </si>
  <si>
    <t>喻熙亮</t>
  </si>
  <si>
    <t>喻熙露</t>
  </si>
  <si>
    <t>王井刚</t>
  </si>
  <si>
    <t>南太村大屋组</t>
  </si>
  <si>
    <t>王松林</t>
  </si>
  <si>
    <t>王国庆</t>
  </si>
  <si>
    <t>李如心</t>
  </si>
  <si>
    <t>南太村新屋组</t>
  </si>
  <si>
    <t>陈庸柏</t>
  </si>
  <si>
    <t>南太村背后组</t>
  </si>
  <si>
    <t>李金凤</t>
  </si>
  <si>
    <t>南太村柳家组</t>
  </si>
  <si>
    <t>廖宇昊</t>
  </si>
  <si>
    <t>廖宇轩</t>
  </si>
  <si>
    <t>田怀波</t>
  </si>
  <si>
    <t>邓春香</t>
  </si>
  <si>
    <t>白腊梅</t>
  </si>
  <si>
    <t>南太村喻家组</t>
  </si>
  <si>
    <t>廖贵才</t>
  </si>
  <si>
    <t>刘六珍</t>
  </si>
  <si>
    <t>甘惠军</t>
  </si>
  <si>
    <t>喻子浩</t>
  </si>
  <si>
    <t>喻子怡</t>
  </si>
  <si>
    <t>喻志坚</t>
  </si>
  <si>
    <t>叶从学</t>
  </si>
  <si>
    <t>王秋阳</t>
  </si>
  <si>
    <t>丁水波</t>
  </si>
  <si>
    <t>丁泽霖</t>
  </si>
  <si>
    <t>王生普</t>
  </si>
  <si>
    <t>南太来后组</t>
  </si>
  <si>
    <t>蒋中安</t>
  </si>
  <si>
    <t>瞿诗美</t>
  </si>
  <si>
    <t>陈阳春</t>
  </si>
  <si>
    <t>易菊梅</t>
  </si>
  <si>
    <t>邓志敏</t>
  </si>
  <si>
    <t>邓烊</t>
  </si>
  <si>
    <t>朱光祖</t>
  </si>
  <si>
    <t>南太村甘家组</t>
  </si>
  <si>
    <t>金妍可</t>
  </si>
  <si>
    <t>南太村冯家组</t>
  </si>
  <si>
    <t>万小云</t>
  </si>
  <si>
    <t>肖永珍</t>
  </si>
  <si>
    <t>南太村后湖组</t>
  </si>
  <si>
    <t>柳悦泽</t>
  </si>
  <si>
    <t>杨玉堂</t>
  </si>
  <si>
    <t>白荆村后屋组</t>
  </si>
  <si>
    <t>杨艳柏</t>
  </si>
  <si>
    <t>黄美芳</t>
  </si>
  <si>
    <t>杨丽</t>
  </si>
  <si>
    <t>沈娥香</t>
  </si>
  <si>
    <t>杨能</t>
  </si>
  <si>
    <t>王连珍</t>
  </si>
  <si>
    <t>白荆村台头组</t>
  </si>
  <si>
    <t>曹琪琪</t>
  </si>
  <si>
    <t>白荆村宋家组</t>
  </si>
  <si>
    <t>胡昌华</t>
  </si>
  <si>
    <t>白荆路铺</t>
  </si>
  <si>
    <t>胡丹</t>
  </si>
  <si>
    <t>胡峻博</t>
  </si>
  <si>
    <t>李正元</t>
  </si>
  <si>
    <t>白荆村大屋组</t>
  </si>
  <si>
    <t>杨顶新</t>
  </si>
  <si>
    <t>周玉泉</t>
  </si>
  <si>
    <t>戴可心</t>
  </si>
  <si>
    <t>沈桃英</t>
  </si>
  <si>
    <t>白荆石坳</t>
  </si>
  <si>
    <t>秦金波</t>
  </si>
  <si>
    <t>谢华岗</t>
  </si>
  <si>
    <t>白荆村王冲组</t>
  </si>
  <si>
    <t>刘长红</t>
  </si>
  <si>
    <t>谢宇星</t>
  </si>
  <si>
    <t>谢宇童</t>
  </si>
  <si>
    <t>黄建</t>
  </si>
  <si>
    <t>白荆上桥</t>
  </si>
  <si>
    <t>丁四元</t>
  </si>
  <si>
    <t>白荆上畈</t>
  </si>
  <si>
    <t>梅文见</t>
  </si>
  <si>
    <t>向金连</t>
  </si>
  <si>
    <t>刘健生</t>
  </si>
  <si>
    <t>姚菊湘</t>
  </si>
  <si>
    <t>谢爱军</t>
  </si>
  <si>
    <t>白荆口上</t>
  </si>
  <si>
    <t>陈腊梅</t>
  </si>
  <si>
    <t>谢琼</t>
  </si>
  <si>
    <t>丁谢恩</t>
  </si>
  <si>
    <t>沈金保</t>
  </si>
  <si>
    <t>白荆中桥</t>
  </si>
  <si>
    <t>汪建国</t>
  </si>
  <si>
    <t>秦国文</t>
  </si>
  <si>
    <t>秦金山</t>
  </si>
  <si>
    <t>胡炎秀</t>
  </si>
  <si>
    <t>秦冰宇</t>
  </si>
  <si>
    <t>张伏初</t>
  </si>
  <si>
    <t>白荆村张家组</t>
  </si>
  <si>
    <t>曾喜林</t>
  </si>
  <si>
    <t>张颖</t>
  </si>
  <si>
    <t>姚琼</t>
  </si>
  <si>
    <t>白荆贯湾</t>
  </si>
  <si>
    <t>周件生</t>
  </si>
  <si>
    <t>白荆村金星组</t>
  </si>
  <si>
    <t>姚玉泉</t>
  </si>
  <si>
    <t>李幼善</t>
  </si>
  <si>
    <t>白荆村李家组</t>
  </si>
  <si>
    <t>花幼林</t>
  </si>
  <si>
    <t>白荆昔家</t>
  </si>
  <si>
    <t>杨亚兰</t>
  </si>
  <si>
    <t>花仕奇</t>
  </si>
  <si>
    <t>江水生</t>
  </si>
  <si>
    <t>白荆村范家组</t>
  </si>
  <si>
    <t>吴四元</t>
  </si>
  <si>
    <t>卢双泉</t>
  </si>
  <si>
    <t>卢智文</t>
  </si>
  <si>
    <t>谢水生</t>
  </si>
  <si>
    <t>白荆青岗</t>
  </si>
  <si>
    <t>杨伏桂</t>
  </si>
  <si>
    <t>谢雨松</t>
  </si>
  <si>
    <t>丁从英</t>
  </si>
  <si>
    <t>谢新华</t>
  </si>
  <si>
    <t>杜小年</t>
  </si>
  <si>
    <t>李忠朝</t>
  </si>
  <si>
    <t>杨夭秀</t>
  </si>
  <si>
    <t>李国平</t>
  </si>
  <si>
    <t>姚亚平</t>
  </si>
  <si>
    <t>朱发香</t>
  </si>
  <si>
    <t>白荆章家</t>
  </si>
  <si>
    <t>陈金桃</t>
  </si>
  <si>
    <t>陈苗</t>
  </si>
  <si>
    <t>李小阳</t>
  </si>
  <si>
    <t>卢雯轩</t>
  </si>
  <si>
    <t>李新年</t>
  </si>
  <si>
    <t>白荆村三花组</t>
  </si>
  <si>
    <t>杨全发</t>
  </si>
  <si>
    <t>白荆大山</t>
  </si>
  <si>
    <t>特困转低保</t>
  </si>
  <si>
    <t>丁小英</t>
  </si>
  <si>
    <t>谢青秀</t>
  </si>
  <si>
    <t>白荆姚家</t>
  </si>
  <si>
    <t>杨三明</t>
  </si>
  <si>
    <t>吴宇辰</t>
  </si>
  <si>
    <t>白荆太平</t>
  </si>
  <si>
    <t>向桃英</t>
  </si>
  <si>
    <t>丁智宇</t>
  </si>
  <si>
    <t>江木兰</t>
  </si>
  <si>
    <t>李华平</t>
  </si>
  <si>
    <t>李雨珍</t>
  </si>
  <si>
    <t>李佳凌</t>
  </si>
  <si>
    <t>黄秋梅</t>
  </si>
  <si>
    <t>白荆村联合组</t>
  </si>
  <si>
    <t>谢夭秀</t>
  </si>
  <si>
    <t>白荆瞿家</t>
  </si>
  <si>
    <t>谢玉平</t>
  </si>
  <si>
    <t>丁文兵</t>
  </si>
  <si>
    <t>白荆村毛家组</t>
  </si>
  <si>
    <t>杜腊秀</t>
  </si>
  <si>
    <t>李建新</t>
  </si>
  <si>
    <t>汤庆生</t>
  </si>
  <si>
    <t>金胜</t>
  </si>
  <si>
    <t>金紫嫣</t>
  </si>
  <si>
    <t>金沐扬</t>
  </si>
  <si>
    <t>姚东香</t>
  </si>
  <si>
    <t>白荆村陈家组</t>
  </si>
  <si>
    <t>胡章</t>
  </si>
  <si>
    <t>金平湘</t>
  </si>
  <si>
    <t>白荆村下畈组</t>
  </si>
  <si>
    <t>廖立明</t>
  </si>
  <si>
    <t>熊移秀</t>
  </si>
  <si>
    <t>梅国柱</t>
  </si>
  <si>
    <t>王爱平</t>
  </si>
  <si>
    <t>枚井炎</t>
  </si>
  <si>
    <t>黄亮华</t>
  </si>
  <si>
    <t>梅斌奇</t>
  </si>
  <si>
    <t>梅宇辉</t>
  </si>
  <si>
    <t>白荆村口上组</t>
  </si>
  <si>
    <t>白金莲</t>
  </si>
  <si>
    <t>李和容</t>
  </si>
  <si>
    <t>汤小华</t>
  </si>
  <si>
    <t>白荆村新屋组</t>
  </si>
  <si>
    <t>汤凯玲</t>
  </si>
  <si>
    <t>江文峰</t>
  </si>
  <si>
    <t>江文锋</t>
  </si>
  <si>
    <t>向玉兰</t>
  </si>
  <si>
    <t>江颖</t>
  </si>
  <si>
    <t>江虹</t>
  </si>
  <si>
    <t>瞿诗华</t>
  </si>
  <si>
    <t>白荆村宋家组（现住文桥社区西头组）</t>
  </si>
  <si>
    <t>彭姣</t>
  </si>
  <si>
    <t>彭娇</t>
  </si>
  <si>
    <t>白荆村太平组</t>
  </si>
  <si>
    <t>彭永明</t>
  </si>
  <si>
    <t>李三元</t>
  </si>
  <si>
    <t>张梓萱</t>
  </si>
  <si>
    <t>徐苏槿</t>
  </si>
  <si>
    <t>白荆村上桥组</t>
  </si>
  <si>
    <t>徐凯</t>
  </si>
  <si>
    <t>李华</t>
  </si>
  <si>
    <t>丁炎秀</t>
  </si>
  <si>
    <t>杨运良</t>
  </si>
  <si>
    <t>白荆村铁坳组</t>
  </si>
  <si>
    <t>余木荣</t>
  </si>
  <si>
    <t>白荆村仙阳组</t>
  </si>
  <si>
    <t>姚腊梅</t>
  </si>
  <si>
    <t>白荆村赵家组</t>
  </si>
  <si>
    <t>李锦秀</t>
  </si>
  <si>
    <t>白荆村路铺组</t>
  </si>
  <si>
    <t>胡思瑶</t>
  </si>
  <si>
    <t>胡思佳</t>
  </si>
  <si>
    <t>胡炎生</t>
  </si>
  <si>
    <t>何月英</t>
  </si>
  <si>
    <t>黄艳姣</t>
  </si>
  <si>
    <t>白荆村老屋组</t>
  </si>
  <si>
    <t>黄子聪</t>
  </si>
  <si>
    <t>何小元</t>
  </si>
  <si>
    <t>胡芊芊</t>
  </si>
  <si>
    <t>胡红</t>
  </si>
  <si>
    <t>沈冰霜</t>
  </si>
  <si>
    <t>沈禹辰</t>
  </si>
  <si>
    <t>沈柏良</t>
  </si>
  <si>
    <t>黎长贵</t>
  </si>
  <si>
    <t>唐六舟</t>
  </si>
  <si>
    <t>谢秋田</t>
  </si>
  <si>
    <t>詹熙煜</t>
  </si>
  <si>
    <t>杨洋洋</t>
  </si>
  <si>
    <t>白荆村牛角组</t>
  </si>
  <si>
    <t>姚青青</t>
  </si>
  <si>
    <t>姚益</t>
  </si>
  <si>
    <t>杨春梅</t>
  </si>
  <si>
    <t>杜三清</t>
  </si>
  <si>
    <t>何钰</t>
  </si>
  <si>
    <t>杜必友</t>
  </si>
  <si>
    <t>丁素云</t>
  </si>
  <si>
    <t>杜浩宇</t>
  </si>
  <si>
    <t>杜欣雨</t>
  </si>
  <si>
    <t>李志锋</t>
  </si>
  <si>
    <t>白荆三花组</t>
  </si>
  <si>
    <t>李晞城</t>
  </si>
  <si>
    <t>李欣怡</t>
  </si>
  <si>
    <t>张银珍</t>
  </si>
  <si>
    <t>曹会全</t>
  </si>
  <si>
    <t>路口村曹家组</t>
  </si>
  <si>
    <t>张金容</t>
  </si>
  <si>
    <t>甘冬桂</t>
  </si>
  <si>
    <t>陈美德</t>
  </si>
  <si>
    <t>张文申</t>
  </si>
  <si>
    <t>张梓桢</t>
  </si>
  <si>
    <t>曹虎</t>
  </si>
  <si>
    <t>甘许才</t>
  </si>
  <si>
    <t>路口村金桥组</t>
  </si>
  <si>
    <t>甘祥云</t>
  </si>
  <si>
    <t>甘枰旺</t>
  </si>
  <si>
    <t>乔桂治</t>
  </si>
  <si>
    <t>甘术新</t>
  </si>
  <si>
    <t>乔新成</t>
  </si>
  <si>
    <t>路口村老屋组</t>
  </si>
  <si>
    <t>刘长秀</t>
  </si>
  <si>
    <t>乔子琴</t>
  </si>
  <si>
    <t>黎敏生</t>
  </si>
  <si>
    <t>甘澍</t>
  </si>
  <si>
    <t>路口村板子垅</t>
  </si>
  <si>
    <t>吴小燕</t>
  </si>
  <si>
    <t>甘皓宇</t>
  </si>
  <si>
    <t>甘宸宇</t>
  </si>
  <si>
    <t>乔宝莲</t>
  </si>
  <si>
    <t>甘桂平</t>
  </si>
  <si>
    <t>黄丽</t>
  </si>
  <si>
    <t>甘佳兴</t>
  </si>
  <si>
    <t>瞿兰会</t>
  </si>
  <si>
    <t>路口村田家组</t>
  </si>
  <si>
    <t>李心瑶</t>
  </si>
  <si>
    <t>李亚军</t>
  </si>
  <si>
    <t>丁玉梅</t>
  </si>
  <si>
    <t>路口村上四房组</t>
  </si>
  <si>
    <t>方立秋</t>
  </si>
  <si>
    <t>甘佳炜</t>
  </si>
  <si>
    <t>甘洁美</t>
  </si>
  <si>
    <t>陈务喜</t>
  </si>
  <si>
    <t>路口农科</t>
  </si>
  <si>
    <t>田团员</t>
  </si>
  <si>
    <t>路口村大屋组</t>
  </si>
  <si>
    <t>丁国桂</t>
  </si>
  <si>
    <t>沈香莲</t>
  </si>
  <si>
    <t>卢三元</t>
  </si>
  <si>
    <t>李小星</t>
  </si>
  <si>
    <t>杨聪</t>
  </si>
  <si>
    <t>杨铭泽</t>
  </si>
  <si>
    <t>杨舒航</t>
  </si>
  <si>
    <t>甘立霞</t>
  </si>
  <si>
    <t>李诗淇</t>
  </si>
  <si>
    <t>黄秋</t>
  </si>
  <si>
    <t>甘家保</t>
  </si>
  <si>
    <t>甘新友</t>
  </si>
  <si>
    <t>甘强军</t>
  </si>
  <si>
    <t>姚四秀</t>
  </si>
  <si>
    <t>甘阳</t>
  </si>
  <si>
    <t>佘于红</t>
  </si>
  <si>
    <t>甘星辰</t>
  </si>
  <si>
    <t>詹文毕</t>
  </si>
  <si>
    <t>乔万春</t>
  </si>
  <si>
    <t>王金连</t>
  </si>
  <si>
    <t>甘松柏</t>
  </si>
  <si>
    <t>路口村板一组</t>
  </si>
  <si>
    <t>甘琼琼</t>
  </si>
  <si>
    <t>乔浠怡</t>
  </si>
  <si>
    <t>乔俊豪</t>
  </si>
  <si>
    <t>乔凯</t>
  </si>
  <si>
    <t>乔小明</t>
  </si>
  <si>
    <t>甘继勇</t>
  </si>
  <si>
    <t>甘昭文</t>
  </si>
  <si>
    <t>甘诗怡</t>
  </si>
  <si>
    <t>甘育霖</t>
  </si>
  <si>
    <t>丁木兰</t>
  </si>
  <si>
    <t>甘飞跃</t>
  </si>
  <si>
    <t>路口村农科组</t>
  </si>
  <si>
    <t>甘雨萌</t>
  </si>
  <si>
    <t>李萍英</t>
  </si>
  <si>
    <t>田重国</t>
  </si>
  <si>
    <t>蔡香久</t>
  </si>
  <si>
    <t>田浩</t>
  </si>
  <si>
    <t>甘名生</t>
  </si>
  <si>
    <t>刘益秀</t>
  </si>
  <si>
    <t>甘建春</t>
  </si>
  <si>
    <t>路口村上四房</t>
  </si>
  <si>
    <t>曹熙妍</t>
  </si>
  <si>
    <t>路口村板子垅组</t>
  </si>
  <si>
    <t>曹星星</t>
  </si>
  <si>
    <t>瞿品</t>
  </si>
  <si>
    <t>曹宇辰</t>
  </si>
  <si>
    <t>曹伏林</t>
  </si>
  <si>
    <t>甘小平</t>
  </si>
  <si>
    <t>乔茹兵</t>
  </si>
  <si>
    <t>乔金云</t>
  </si>
  <si>
    <t>路口村下铺组</t>
  </si>
  <si>
    <t>翁常春</t>
  </si>
  <si>
    <t>乔毅</t>
  </si>
  <si>
    <t>曹维忠</t>
  </si>
  <si>
    <t>朱菊梅</t>
  </si>
  <si>
    <t>曹必</t>
  </si>
  <si>
    <t>曹雅轩</t>
  </si>
  <si>
    <t>曹顺意</t>
  </si>
  <si>
    <t>王炎明</t>
  </si>
  <si>
    <t>甘建明</t>
  </si>
  <si>
    <t>路口村下四房组</t>
  </si>
  <si>
    <t>朱金兰</t>
  </si>
  <si>
    <t>甘巍</t>
  </si>
  <si>
    <t>甘梦汐</t>
  </si>
  <si>
    <t>甘子航</t>
  </si>
  <si>
    <t>徐爱明</t>
  </si>
  <si>
    <t>姜麦珍</t>
  </si>
  <si>
    <t>田洪云</t>
  </si>
  <si>
    <t>何柱</t>
  </si>
  <si>
    <t>胡风</t>
  </si>
  <si>
    <t>何梓豪</t>
  </si>
  <si>
    <t>瞿香玲</t>
  </si>
  <si>
    <t>何伏田</t>
  </si>
  <si>
    <t>陆城镇农村低保花名册</t>
  </si>
  <si>
    <t>易利军</t>
  </si>
  <si>
    <t>陆城镇</t>
  </si>
  <si>
    <t>白泥湖村田山组</t>
  </si>
  <si>
    <t>向国强</t>
  </si>
  <si>
    <t>白泥湖村复兴组</t>
  </si>
  <si>
    <t>陆先海</t>
  </si>
  <si>
    <t>白泥湖村苗湾组</t>
  </si>
  <si>
    <t>黄小英</t>
  </si>
  <si>
    <t>别级武</t>
  </si>
  <si>
    <t>张国祥</t>
  </si>
  <si>
    <t>白泥湖村柳港组</t>
  </si>
  <si>
    <t>施小英</t>
  </si>
  <si>
    <t>张西明</t>
  </si>
  <si>
    <t>何思雨</t>
  </si>
  <si>
    <t>何静更改为何诗云</t>
  </si>
  <si>
    <t>何诗云</t>
  </si>
  <si>
    <t>何益祥</t>
  </si>
  <si>
    <t>刘婷</t>
  </si>
  <si>
    <t>何诗阳</t>
  </si>
  <si>
    <t>吴福初</t>
  </si>
  <si>
    <t>白泥湖村古皮组</t>
  </si>
  <si>
    <t>沈田山</t>
  </si>
  <si>
    <t>刘英姑</t>
  </si>
  <si>
    <t>聂桂林</t>
  </si>
  <si>
    <t>白泥湖村三角组</t>
  </si>
  <si>
    <t>吴国英</t>
  </si>
  <si>
    <t>聂紫梅</t>
  </si>
  <si>
    <t>聂永政</t>
  </si>
  <si>
    <t>吴跃龙</t>
  </si>
  <si>
    <t>吴岳梅</t>
  </si>
  <si>
    <t>吴建良</t>
  </si>
  <si>
    <t>丁锋</t>
  </si>
  <si>
    <t>白泥湖村潘家组</t>
  </si>
  <si>
    <t>李丹</t>
  </si>
  <si>
    <t>丁煦芬</t>
  </si>
  <si>
    <t>丁培林</t>
  </si>
  <si>
    <t>吴楷锋</t>
  </si>
  <si>
    <t>王谷香</t>
  </si>
  <si>
    <t>白泥湖村易垸组</t>
  </si>
  <si>
    <t>王美珍</t>
  </si>
  <si>
    <t>白泥湖村塘湾组</t>
  </si>
  <si>
    <t>李枚</t>
  </si>
  <si>
    <t>陈小秀</t>
  </si>
  <si>
    <t>白泥湖村新塘组</t>
  </si>
  <si>
    <t>肖雅琪</t>
  </si>
  <si>
    <t>肖安顺</t>
  </si>
  <si>
    <t>彭连英</t>
  </si>
  <si>
    <t>曹小枚</t>
  </si>
  <si>
    <t>白泥湖村飞机场组</t>
  </si>
  <si>
    <t>蒋晓萍</t>
  </si>
  <si>
    <t>姚飞奇</t>
  </si>
  <si>
    <t>2021036</t>
  </si>
  <si>
    <t>汤玉梅</t>
  </si>
  <si>
    <t>刘佳美</t>
  </si>
  <si>
    <t>龚泽辉</t>
  </si>
  <si>
    <t>2021038</t>
  </si>
  <si>
    <t>龚福昌</t>
  </si>
  <si>
    <t>吴元珍</t>
  </si>
  <si>
    <t>龚细元</t>
  </si>
  <si>
    <t>彭水生</t>
  </si>
  <si>
    <t>肖宇豪</t>
  </si>
  <si>
    <t>徐大平</t>
  </si>
  <si>
    <t>徐年春</t>
  </si>
  <si>
    <t>徐佳慧</t>
  </si>
  <si>
    <t>邹凤云</t>
  </si>
  <si>
    <t>毛五元</t>
  </si>
  <si>
    <t>刘安容</t>
  </si>
  <si>
    <t>白泥湖村新生组</t>
  </si>
  <si>
    <t>段奇瑞</t>
  </si>
  <si>
    <t>郭菊元</t>
  </si>
  <si>
    <t>胡阳坤</t>
  </si>
  <si>
    <t>杨春</t>
  </si>
  <si>
    <t>徐天乐</t>
  </si>
  <si>
    <t>彭泽桂</t>
  </si>
  <si>
    <t>丁红桃</t>
  </si>
  <si>
    <t>绳会</t>
  </si>
  <si>
    <t>丁亚云</t>
  </si>
  <si>
    <t>白泥湖村前湾组</t>
  </si>
  <si>
    <t>陈冬伍</t>
  </si>
  <si>
    <t>白泥湖村重阳组</t>
  </si>
  <si>
    <t>田益妈</t>
  </si>
  <si>
    <t>万美连</t>
  </si>
  <si>
    <t>肖德辉</t>
  </si>
  <si>
    <t>白泥胡村柳港组</t>
  </si>
  <si>
    <t>刘玉兰</t>
  </si>
  <si>
    <t>苗金玉</t>
  </si>
  <si>
    <t>白泥胡村复兴组</t>
  </si>
  <si>
    <t>杨四兰</t>
  </si>
  <si>
    <t>龚宝玉</t>
  </si>
  <si>
    <t>邓兆忠</t>
  </si>
  <si>
    <t>刘玉梅</t>
  </si>
  <si>
    <t>龚亚平</t>
  </si>
  <si>
    <t>易春辉</t>
  </si>
  <si>
    <t>龚瑾萱</t>
  </si>
  <si>
    <t>龚心怡</t>
  </si>
  <si>
    <t>郭建纯</t>
  </si>
  <si>
    <t>廖世如</t>
  </si>
  <si>
    <t>顾长芝</t>
  </si>
  <si>
    <t>沈元秀</t>
  </si>
  <si>
    <t>白泥村飞机场组</t>
  </si>
  <si>
    <t>田感元</t>
  </si>
  <si>
    <t>白泥胡村三角组</t>
  </si>
  <si>
    <t>范干明</t>
  </si>
  <si>
    <t>白泥胡村田山组</t>
  </si>
  <si>
    <t>刘会云</t>
  </si>
  <si>
    <t>瞿庆波</t>
  </si>
  <si>
    <t>香铺村吴家门组</t>
  </si>
  <si>
    <t>沈凡珍</t>
  </si>
  <si>
    <t>瞿海晏</t>
  </si>
  <si>
    <t>香铺村桥头组</t>
  </si>
  <si>
    <t>李金文</t>
  </si>
  <si>
    <t>向亚</t>
  </si>
  <si>
    <t>彭孝泉</t>
  </si>
  <si>
    <t>香铺村张家湾组</t>
  </si>
  <si>
    <t>李美玉</t>
  </si>
  <si>
    <t>卜庆元</t>
  </si>
  <si>
    <t>香铺村新桥咀组</t>
  </si>
  <si>
    <t>曹秋元</t>
  </si>
  <si>
    <t>李晶花</t>
  </si>
  <si>
    <t>香铺村坝塘组</t>
  </si>
  <si>
    <t>李寒昳</t>
  </si>
  <si>
    <t>李永前</t>
  </si>
  <si>
    <t>贾习兰</t>
  </si>
  <si>
    <t>沈群</t>
  </si>
  <si>
    <t>汤利平</t>
  </si>
  <si>
    <t>香铺村青山组</t>
  </si>
  <si>
    <t>沈云</t>
  </si>
  <si>
    <t>万国富</t>
  </si>
  <si>
    <t>万栋梁</t>
  </si>
  <si>
    <t>沈冬秀</t>
  </si>
  <si>
    <t>香铺村大垅组</t>
  </si>
  <si>
    <t>沈淑君</t>
  </si>
  <si>
    <t>吴卫英</t>
  </si>
  <si>
    <t>徐春梅</t>
  </si>
  <si>
    <t>文建华</t>
  </si>
  <si>
    <t>香铺村桔园组</t>
  </si>
  <si>
    <t>赵云英</t>
  </si>
  <si>
    <t>戴元桃</t>
  </si>
  <si>
    <t>香铺村通济桥组</t>
  </si>
  <si>
    <t>丁志勇</t>
  </si>
  <si>
    <t>丁圣玉</t>
  </si>
  <si>
    <t>丁圣如</t>
  </si>
  <si>
    <t>马菊兵</t>
  </si>
  <si>
    <t>周爱玲</t>
  </si>
  <si>
    <t>郭志雄</t>
  </si>
  <si>
    <t>吴星</t>
  </si>
  <si>
    <t>黄艳</t>
  </si>
  <si>
    <t>吴宇航</t>
  </si>
  <si>
    <t>徐建芬</t>
  </si>
  <si>
    <t>谢兰香</t>
  </si>
  <si>
    <t>卢丽华</t>
  </si>
  <si>
    <t>香铺村南子冲组</t>
  </si>
  <si>
    <t>周洲</t>
  </si>
  <si>
    <t>周依璇</t>
  </si>
  <si>
    <t>张常前</t>
  </si>
  <si>
    <t>毛细元</t>
  </si>
  <si>
    <t>沈守湘</t>
  </si>
  <si>
    <t>吴荆洲</t>
  </si>
  <si>
    <t>丁四保</t>
  </si>
  <si>
    <t>肖元珍</t>
  </si>
  <si>
    <t>丁子龙</t>
  </si>
  <si>
    <t>沈玲</t>
  </si>
  <si>
    <t>杨波</t>
  </si>
  <si>
    <t>谢秋香</t>
  </si>
  <si>
    <t>杨誉腾</t>
  </si>
  <si>
    <t>杨子妍</t>
  </si>
  <si>
    <t>李云山</t>
  </si>
  <si>
    <t>周新泉</t>
  </si>
  <si>
    <t>彭蒲珍</t>
  </si>
  <si>
    <t>李治国</t>
  </si>
  <si>
    <t>枫桥湖村田家组</t>
  </si>
  <si>
    <t>邓克平</t>
  </si>
  <si>
    <t>枫桥湖村刘家组</t>
  </si>
  <si>
    <t>郑文世</t>
  </si>
  <si>
    <t>枫桥湖村祠堂组</t>
  </si>
  <si>
    <t>刘夭元</t>
  </si>
  <si>
    <t>廖春容</t>
  </si>
  <si>
    <t>李婧怡</t>
  </si>
  <si>
    <t>卢德华</t>
  </si>
  <si>
    <t>枫桥湖村七房组</t>
  </si>
  <si>
    <t>李亚兰</t>
  </si>
  <si>
    <t>卢思琦</t>
  </si>
  <si>
    <t>余香久</t>
  </si>
  <si>
    <t>枫桥湖村大古山组</t>
  </si>
  <si>
    <t>黎建良</t>
  </si>
  <si>
    <t>枫桥湖村胥卢畈</t>
  </si>
  <si>
    <t>张强</t>
  </si>
  <si>
    <t>枫桥湖村二组</t>
  </si>
  <si>
    <t>敖德河</t>
  </si>
  <si>
    <t>枫桥湖村余家组</t>
  </si>
  <si>
    <t>敖春香</t>
  </si>
  <si>
    <t>阳良英</t>
  </si>
  <si>
    <t>王梅香</t>
  </si>
  <si>
    <t>谢冰桃</t>
  </si>
  <si>
    <t>枫桥湖村新建组</t>
  </si>
  <si>
    <t>杨秋波</t>
  </si>
  <si>
    <t>枫桥湖村胥卢畈组</t>
  </si>
  <si>
    <t>谌现罗</t>
  </si>
  <si>
    <t>枫桥湖村胡家垅组</t>
  </si>
  <si>
    <t>余以明</t>
  </si>
  <si>
    <t>曾海玉</t>
  </si>
  <si>
    <t>枫桥湖村六组</t>
  </si>
  <si>
    <t>胡甘云</t>
  </si>
  <si>
    <t>李杭生</t>
  </si>
  <si>
    <t>卢德香</t>
  </si>
  <si>
    <t>李海州</t>
  </si>
  <si>
    <t>邓金香</t>
  </si>
  <si>
    <t>枫桥湖村三房组</t>
  </si>
  <si>
    <t>庄鹏</t>
  </si>
  <si>
    <t>枫桥湖村高梁咀组</t>
  </si>
  <si>
    <t>王丹明</t>
  </si>
  <si>
    <t>庄浩原</t>
  </si>
  <si>
    <t>卢小红</t>
  </si>
  <si>
    <t>刘俊</t>
  </si>
  <si>
    <t>田姣</t>
  </si>
  <si>
    <t>刘子墨</t>
  </si>
  <si>
    <t>卢玉喜</t>
  </si>
  <si>
    <t>李美胜</t>
  </si>
  <si>
    <t>枫桥湖村胡彭家组</t>
  </si>
  <si>
    <t>蔡桂香</t>
  </si>
  <si>
    <t>李细毛</t>
  </si>
  <si>
    <t>枫桥湖村湖彭家组</t>
  </si>
  <si>
    <t>曾献华</t>
  </si>
  <si>
    <t>曾睿晴</t>
  </si>
  <si>
    <t>邓志秋</t>
  </si>
  <si>
    <t>枫桥湖村胡卢家组</t>
  </si>
  <si>
    <t>李望保</t>
  </si>
  <si>
    <t>李桂田</t>
  </si>
  <si>
    <t>谌佳良</t>
  </si>
  <si>
    <t>枫桥湖村洛家岔组</t>
  </si>
  <si>
    <t>曾伊旬</t>
  </si>
  <si>
    <t>曾定敏</t>
  </si>
  <si>
    <t>熊必容</t>
  </si>
  <si>
    <t>曾淑芬</t>
  </si>
  <si>
    <t>曾梓良</t>
  </si>
  <si>
    <t>鲁满华</t>
  </si>
  <si>
    <t>李浩正</t>
  </si>
  <si>
    <t>李建军</t>
  </si>
  <si>
    <t>李诗涵</t>
  </si>
  <si>
    <t>郑露</t>
  </si>
  <si>
    <t>郑菊兰</t>
  </si>
  <si>
    <t>李从宝</t>
  </si>
  <si>
    <t>郑艳丽</t>
  </si>
  <si>
    <t>枫桥湖村乌石咀组</t>
  </si>
  <si>
    <t>曾育珍</t>
  </si>
  <si>
    <t>枫桥湖洛家岔组</t>
  </si>
  <si>
    <t>谢香云</t>
  </si>
  <si>
    <t>曹桃秀</t>
  </si>
  <si>
    <t>丁山村禾场咀</t>
  </si>
  <si>
    <t>黄辉红</t>
  </si>
  <si>
    <t>丁山村五爱组</t>
  </si>
  <si>
    <t>代春美</t>
  </si>
  <si>
    <t>郭月新</t>
  </si>
  <si>
    <t>郭金涵</t>
  </si>
  <si>
    <t>郑春桃</t>
  </si>
  <si>
    <t>汤宝香</t>
  </si>
  <si>
    <t>丁山村禾场咀组</t>
  </si>
  <si>
    <t>王向群</t>
  </si>
  <si>
    <t>庄粹仁</t>
  </si>
  <si>
    <t>庄勇军</t>
  </si>
  <si>
    <t>庄顺玲</t>
  </si>
  <si>
    <t>谌海平</t>
  </si>
  <si>
    <t>丁山村刘家组</t>
  </si>
  <si>
    <t>刘运南</t>
  </si>
  <si>
    <t>郑爱华</t>
  </si>
  <si>
    <t>丁山村大公组</t>
  </si>
  <si>
    <t>易四海</t>
  </si>
  <si>
    <t>易翰哲</t>
  </si>
  <si>
    <t>董凤英</t>
  </si>
  <si>
    <t>胡学文</t>
  </si>
  <si>
    <t>曾帅</t>
  </si>
  <si>
    <t>丁山村团结组</t>
  </si>
  <si>
    <t>张宏宇</t>
  </si>
  <si>
    <t>丁山村苦竹组</t>
  </si>
  <si>
    <t>曹剑</t>
  </si>
  <si>
    <t>丁山村大众组</t>
  </si>
  <si>
    <t>刘彬</t>
  </si>
  <si>
    <t>丁山村前进组</t>
  </si>
  <si>
    <t>邓瑛</t>
  </si>
  <si>
    <t>汤新元</t>
  </si>
  <si>
    <t>汤 帅</t>
  </si>
  <si>
    <t>万明亮</t>
  </si>
  <si>
    <t>蔡石元</t>
  </si>
  <si>
    <t>徐中孝</t>
  </si>
  <si>
    <t>李敬</t>
  </si>
  <si>
    <t>李自立</t>
  </si>
  <si>
    <t>敖青丽</t>
  </si>
  <si>
    <t>季燕红</t>
  </si>
  <si>
    <t>侯美莲</t>
  </si>
  <si>
    <t>丁山村前汤家组</t>
  </si>
  <si>
    <t>蔡太平</t>
  </si>
  <si>
    <t>彭运华</t>
  </si>
  <si>
    <t>丁山村胜利组</t>
  </si>
  <si>
    <t>丁闰林</t>
  </si>
  <si>
    <t>陈金凤</t>
  </si>
  <si>
    <t>危篪</t>
  </si>
  <si>
    <t>邓从喜</t>
  </si>
  <si>
    <t>丁山村白家墩组</t>
  </si>
  <si>
    <t>庄浩宇</t>
  </si>
  <si>
    <t>陈莲芳</t>
  </si>
  <si>
    <t>牛丹</t>
  </si>
  <si>
    <t>丁山村大众组组</t>
  </si>
  <si>
    <t>章元法</t>
  </si>
  <si>
    <t>曾挺</t>
  </si>
  <si>
    <t>饶婵</t>
  </si>
  <si>
    <t>曾欣荣</t>
  </si>
  <si>
    <t>曾星云</t>
  </si>
  <si>
    <t>黎芳</t>
  </si>
  <si>
    <t>陈维</t>
  </si>
  <si>
    <t>何善勇</t>
  </si>
  <si>
    <t>陈瑾锐</t>
  </si>
  <si>
    <t>陈馨瑶</t>
  </si>
  <si>
    <t>陈馨怡</t>
  </si>
  <si>
    <t>庄习春</t>
  </si>
  <si>
    <t>刘红英</t>
  </si>
  <si>
    <t>蔡平安</t>
  </si>
  <si>
    <t>丁山村肖家墩组</t>
  </si>
  <si>
    <t>罗金花</t>
  </si>
  <si>
    <t>蔡新华</t>
  </si>
  <si>
    <t>蔡成阳</t>
  </si>
  <si>
    <t>陈春红</t>
  </si>
  <si>
    <t>罗佳男</t>
  </si>
  <si>
    <t>张军</t>
  </si>
  <si>
    <t>贺引兰</t>
  </si>
  <si>
    <t>张任晖</t>
  </si>
  <si>
    <t>杨红梅</t>
  </si>
  <si>
    <t>刘芷洁</t>
  </si>
  <si>
    <t>刘宇宁</t>
  </si>
  <si>
    <t>夏国军</t>
  </si>
  <si>
    <t>龚秀连</t>
  </si>
  <si>
    <t>夏雷</t>
  </si>
  <si>
    <t>蒋志高</t>
  </si>
  <si>
    <t>蒋松青</t>
  </si>
  <si>
    <t>王春莲</t>
  </si>
  <si>
    <t>蒋佳慧</t>
  </si>
  <si>
    <t>毛凤姣</t>
  </si>
  <si>
    <t>胡彩云</t>
  </si>
  <si>
    <t>黄海棠</t>
  </si>
  <si>
    <t>钢铁村汪家岭组</t>
  </si>
  <si>
    <t>周小云</t>
  </si>
  <si>
    <t>林立夫</t>
  </si>
  <si>
    <t>钢铁村陈家门组</t>
  </si>
  <si>
    <t>林贵</t>
  </si>
  <si>
    <t>刘志平</t>
  </si>
  <si>
    <t>代金连</t>
  </si>
  <si>
    <t>周元秀</t>
  </si>
  <si>
    <t>刘学珍</t>
  </si>
  <si>
    <t>刘雨鑫</t>
  </si>
  <si>
    <t>邓昌华</t>
  </si>
  <si>
    <t>徐春连</t>
  </si>
  <si>
    <t>沈桂香</t>
  </si>
  <si>
    <t>钢铁村曾家老屋组</t>
  </si>
  <si>
    <t>方涛</t>
  </si>
  <si>
    <t>方清泉</t>
  </si>
  <si>
    <t>曾杏珍</t>
  </si>
  <si>
    <t>钢铁村燕窝组</t>
  </si>
  <si>
    <t>代剪波</t>
  </si>
  <si>
    <t>陈爱枚</t>
  </si>
  <si>
    <t>钢铁村方大屋组</t>
  </si>
  <si>
    <t>方孝国</t>
  </si>
  <si>
    <t>卢红军</t>
  </si>
  <si>
    <t>万丽</t>
  </si>
  <si>
    <t>卢万锦</t>
  </si>
  <si>
    <t>丁晓阳</t>
  </si>
  <si>
    <t>方友平</t>
  </si>
  <si>
    <t>钢铁村曾老屋组</t>
  </si>
  <si>
    <t>黄伏田</t>
  </si>
  <si>
    <t>龚从玖</t>
  </si>
  <si>
    <t>钢铁村朱家冲组</t>
  </si>
  <si>
    <t>彭莹莹</t>
  </si>
  <si>
    <t>钢铁村向家咀组</t>
  </si>
  <si>
    <t>丁荣桂</t>
  </si>
  <si>
    <t>钢铁村沈家冲组</t>
  </si>
  <si>
    <t>沈春勇</t>
  </si>
  <si>
    <t>沈木云</t>
  </si>
  <si>
    <t>沈学文</t>
  </si>
  <si>
    <t>龚云华</t>
  </si>
  <si>
    <t>张晓林</t>
  </si>
  <si>
    <t>黄传英</t>
  </si>
  <si>
    <t>钢铁村汪家岭</t>
  </si>
  <si>
    <t>李伍秀</t>
  </si>
  <si>
    <t>李玉兰</t>
  </si>
  <si>
    <t>钢铁村生咀塘组</t>
  </si>
  <si>
    <t>陈桃英</t>
  </si>
  <si>
    <t>王正望</t>
  </si>
  <si>
    <t>谢天保</t>
  </si>
  <si>
    <t>谢成旭</t>
  </si>
  <si>
    <t>李满群</t>
  </si>
  <si>
    <t>刘璇</t>
  </si>
  <si>
    <t>沈平波</t>
  </si>
  <si>
    <t>余玉元</t>
  </si>
  <si>
    <t>徐月平</t>
  </si>
  <si>
    <t>黄小元</t>
  </si>
  <si>
    <t>林立香</t>
  </si>
  <si>
    <t>方次生</t>
  </si>
  <si>
    <t>徐美兰</t>
  </si>
  <si>
    <t>徐洋秀</t>
  </si>
  <si>
    <t>程秋宁</t>
  </si>
  <si>
    <t>道仁矶社区吴家组</t>
  </si>
  <si>
    <t>曾庆春</t>
  </si>
  <si>
    <t>牛进仁</t>
  </si>
  <si>
    <t>王红枚</t>
  </si>
  <si>
    <t>汤立秋</t>
  </si>
  <si>
    <t>道仁矶社区林场组</t>
  </si>
  <si>
    <t>廖望生</t>
  </si>
  <si>
    <t>刘连华</t>
  </si>
  <si>
    <t>刘司奇</t>
  </si>
  <si>
    <t>黄强生</t>
  </si>
  <si>
    <t>张胜利</t>
  </si>
  <si>
    <t>道仁矶社区彭家湾组</t>
  </si>
  <si>
    <t>卢云兵</t>
  </si>
  <si>
    <t>道仁矶社区王家组</t>
  </si>
  <si>
    <t>李英姿</t>
  </si>
  <si>
    <t>卢鹏博</t>
  </si>
  <si>
    <t>黄元珍</t>
  </si>
  <si>
    <t>道仁矶社区农场组</t>
  </si>
  <si>
    <t>胡建国</t>
  </si>
  <si>
    <t>彭金阶</t>
  </si>
  <si>
    <t>郑元平</t>
  </si>
  <si>
    <t>道仁矶社区道仁矶组</t>
  </si>
  <si>
    <t>黄雪梅</t>
  </si>
  <si>
    <t>张新颖</t>
  </si>
  <si>
    <t>道仁矶社区道陆路</t>
  </si>
  <si>
    <t>江琴</t>
  </si>
  <si>
    <t>彭明付</t>
  </si>
  <si>
    <t>彭慧兴</t>
  </si>
  <si>
    <t>彭慧凌</t>
  </si>
  <si>
    <t>李中关</t>
  </si>
  <si>
    <t>道仁矶</t>
  </si>
  <si>
    <t>王安良</t>
  </si>
  <si>
    <t>胥夭子</t>
  </si>
  <si>
    <t>道仁矶社区道松路</t>
  </si>
  <si>
    <t>郑子昊</t>
  </si>
  <si>
    <t>叶爱华</t>
  </si>
  <si>
    <t>丁振武</t>
  </si>
  <si>
    <t>道仁矶居委会农场组</t>
  </si>
  <si>
    <t>丁晓华</t>
  </si>
  <si>
    <t>泾港村柳树组</t>
  </si>
  <si>
    <t>夏曹华</t>
  </si>
  <si>
    <t>丁汉清</t>
  </si>
  <si>
    <t>泾港村杨垅组</t>
  </si>
  <si>
    <t>周静玲</t>
  </si>
  <si>
    <t>张敏</t>
  </si>
  <si>
    <t>张依佳</t>
  </si>
  <si>
    <t>沈爱华</t>
  </si>
  <si>
    <t>泾港村大屋组</t>
  </si>
  <si>
    <t>姚长生</t>
  </si>
  <si>
    <t>泾港村东风组</t>
  </si>
  <si>
    <t>谢凤平</t>
  </si>
  <si>
    <t>王桂华</t>
  </si>
  <si>
    <t>沈维林</t>
  </si>
  <si>
    <t>王颖俐</t>
  </si>
  <si>
    <t>丁胜英</t>
  </si>
  <si>
    <t>泾港村堤坳组</t>
  </si>
  <si>
    <t>郭建军</t>
  </si>
  <si>
    <t>丁诗雯</t>
  </si>
  <si>
    <t>泾港村油榨组</t>
  </si>
  <si>
    <t>丁诗美</t>
  </si>
  <si>
    <t>张姣</t>
  </si>
  <si>
    <t>胡五林</t>
  </si>
  <si>
    <t>陆逊社区胡家门组</t>
  </si>
  <si>
    <t>瞿木兰</t>
  </si>
  <si>
    <t>苏炎新</t>
  </si>
  <si>
    <t>陆逊社区苏家墩组</t>
  </si>
  <si>
    <t>王小容</t>
  </si>
  <si>
    <t>苏关保</t>
  </si>
  <si>
    <t>苏紫怡</t>
  </si>
  <si>
    <t>苏子龙</t>
  </si>
  <si>
    <t>罗立光</t>
  </si>
  <si>
    <t>陆逊社区黄杉条组</t>
  </si>
  <si>
    <t>瞿春香</t>
  </si>
  <si>
    <t>陆逊社区王家门组</t>
  </si>
  <si>
    <t>胡久香</t>
  </si>
  <si>
    <t>代六英</t>
  </si>
  <si>
    <t>陈爱辉</t>
  </si>
  <si>
    <t>崔腊娥</t>
  </si>
  <si>
    <t>陆逊社区陈家门组</t>
  </si>
  <si>
    <t>潘中梅</t>
  </si>
  <si>
    <t>陆逊社区菜业组</t>
  </si>
  <si>
    <t>丁玲辉</t>
  </si>
  <si>
    <t>王子航</t>
  </si>
  <si>
    <t>孟华丽</t>
  </si>
  <si>
    <t>陆逊社区月形组</t>
  </si>
  <si>
    <t>易哲豪</t>
  </si>
  <si>
    <t>易锦萱</t>
  </si>
  <si>
    <t>陈春莲</t>
  </si>
  <si>
    <t>王瑶</t>
  </si>
  <si>
    <t>王茜琳</t>
  </si>
  <si>
    <t>余翠</t>
  </si>
  <si>
    <t>陆逊社区黄沙条组</t>
  </si>
  <si>
    <t>金梅</t>
  </si>
  <si>
    <t>郭志纯</t>
  </si>
  <si>
    <t>金彩妍</t>
  </si>
  <si>
    <t>谢锦</t>
  </si>
  <si>
    <t>徐玲</t>
  </si>
  <si>
    <t>陈定清</t>
  </si>
  <si>
    <t>王燕平</t>
  </si>
  <si>
    <t>曾容</t>
  </si>
  <si>
    <t>陆逊社区月形湾组</t>
  </si>
  <si>
    <t>曹辉雄</t>
  </si>
  <si>
    <t>曹翔宇</t>
  </si>
  <si>
    <t>曾浩宇</t>
  </si>
  <si>
    <t>赵晓玲</t>
  </si>
  <si>
    <t>王小平</t>
  </si>
  <si>
    <t>曹兰芳</t>
  </si>
  <si>
    <t>何玉容</t>
  </si>
  <si>
    <t>王子萱</t>
  </si>
  <si>
    <t>刘新容</t>
  </si>
  <si>
    <t>周水连</t>
  </si>
  <si>
    <t>王全珍</t>
  </si>
  <si>
    <t>吕枚</t>
  </si>
  <si>
    <t>熊长生</t>
  </si>
  <si>
    <t>余梦缘</t>
  </si>
  <si>
    <t>余俊</t>
  </si>
  <si>
    <t>闵慕荣</t>
  </si>
  <si>
    <t>王怀平</t>
  </si>
  <si>
    <t>马岳云</t>
  </si>
  <si>
    <t>罗水明</t>
  </si>
  <si>
    <t>谭芋英</t>
  </si>
  <si>
    <t>郑玉兰</t>
  </si>
  <si>
    <t>苏方文</t>
  </si>
  <si>
    <t>何兰英</t>
  </si>
  <si>
    <t>戴雅培</t>
  </si>
  <si>
    <t>梅贤旅</t>
  </si>
  <si>
    <t>陆逊居委会苏家墩组</t>
  </si>
  <si>
    <t>胡何容</t>
  </si>
  <si>
    <t>钟柏威</t>
  </si>
  <si>
    <t>陆逊居委会黄家墩组</t>
  </si>
  <si>
    <t>严祥顶</t>
  </si>
  <si>
    <t>陆逊居委会黄沙条组</t>
  </si>
  <si>
    <t>陈冬秀</t>
  </si>
  <si>
    <t>严紫凝</t>
  </si>
  <si>
    <t>吴忠义</t>
  </si>
  <si>
    <t>陆城村桥头组</t>
  </si>
  <si>
    <t>吴俊</t>
  </si>
  <si>
    <t>王振</t>
  </si>
  <si>
    <t>陆城村寺湾组</t>
  </si>
  <si>
    <t>吕维海</t>
  </si>
  <si>
    <t>陆城村北门组</t>
  </si>
  <si>
    <t>代德保</t>
  </si>
  <si>
    <t>陆城村文咀组</t>
  </si>
  <si>
    <t>沈珍喜</t>
  </si>
  <si>
    <t>付爱香</t>
  </si>
  <si>
    <t>张添乐</t>
  </si>
  <si>
    <t>余建英</t>
  </si>
  <si>
    <t>张岳华</t>
  </si>
  <si>
    <t>吴忠林</t>
  </si>
  <si>
    <t>吴纯祖</t>
  </si>
  <si>
    <t>周克辉</t>
  </si>
  <si>
    <t>李金田</t>
  </si>
  <si>
    <t>丁桂喜</t>
  </si>
  <si>
    <t>王仲九</t>
  </si>
  <si>
    <t>周正财</t>
  </si>
  <si>
    <t>陆城村西门组</t>
  </si>
  <si>
    <t>蒋解生</t>
  </si>
  <si>
    <t>陆城村沙窝组</t>
  </si>
  <si>
    <t>鲁银桂</t>
  </si>
  <si>
    <t>吴祖光</t>
  </si>
  <si>
    <t>刘凡元</t>
  </si>
  <si>
    <t>吴锦娥</t>
  </si>
  <si>
    <t>吴应超</t>
  </si>
  <si>
    <t>陈亦宁</t>
  </si>
  <si>
    <t>陈岳进</t>
  </si>
  <si>
    <t>易新生</t>
  </si>
  <si>
    <t>谢菊英</t>
  </si>
  <si>
    <t>张国伏</t>
  </si>
  <si>
    <t>施金秀</t>
  </si>
  <si>
    <t>陆城村南门组</t>
  </si>
  <si>
    <t>姚保珍</t>
  </si>
  <si>
    <t>丁次玲</t>
  </si>
  <si>
    <t>唐远琴</t>
  </si>
  <si>
    <t>袁子鑫</t>
  </si>
  <si>
    <t>周克军</t>
  </si>
  <si>
    <t>曹运桂</t>
  </si>
  <si>
    <t>周丽晴</t>
  </si>
  <si>
    <t>鲁正东</t>
  </si>
  <si>
    <t>鲁莎莎</t>
  </si>
  <si>
    <t>张春梅</t>
  </si>
  <si>
    <t>廖长柏</t>
  </si>
  <si>
    <t>丁如林</t>
  </si>
  <si>
    <t>李游珍</t>
  </si>
  <si>
    <t>彭伟军</t>
  </si>
  <si>
    <t>代德彪</t>
  </si>
  <si>
    <t>陆城村文家咀组</t>
  </si>
  <si>
    <t>刘洛均</t>
  </si>
  <si>
    <t>杨立前</t>
  </si>
  <si>
    <t>杨静矾</t>
  </si>
  <si>
    <t>沈承起</t>
  </si>
  <si>
    <t>王佳</t>
  </si>
  <si>
    <t>沈冰冰</t>
  </si>
  <si>
    <t>刘小年</t>
  </si>
  <si>
    <t>虞和平</t>
  </si>
  <si>
    <t>康学武</t>
  </si>
  <si>
    <t>苏文玉</t>
  </si>
  <si>
    <t>马福海</t>
  </si>
  <si>
    <t>贾利华</t>
  </si>
  <si>
    <t>李修和</t>
  </si>
  <si>
    <t>基隆村沈家组</t>
  </si>
  <si>
    <t>闾元珍</t>
  </si>
  <si>
    <t>杨二喜</t>
  </si>
  <si>
    <t>高桂香</t>
  </si>
  <si>
    <t>周杨</t>
  </si>
  <si>
    <t>杨灿</t>
  </si>
  <si>
    <t>周书翰</t>
  </si>
  <si>
    <t>周书韵</t>
  </si>
  <si>
    <t>朱小平</t>
  </si>
  <si>
    <t>基隆村埔上组</t>
  </si>
  <si>
    <t>闾锦香</t>
  </si>
  <si>
    <t>基隆村闾家组</t>
  </si>
  <si>
    <t>刘洋萍</t>
  </si>
  <si>
    <t>郭玉秀</t>
  </si>
  <si>
    <t>基隆村笠埜组</t>
  </si>
  <si>
    <t>李西亮</t>
  </si>
  <si>
    <t>基隆村东头组</t>
  </si>
  <si>
    <t>赵四望</t>
  </si>
  <si>
    <t>基隆村赵家组</t>
  </si>
  <si>
    <t>李美光</t>
  </si>
  <si>
    <t>基隆村西头组</t>
  </si>
  <si>
    <t>余运贵</t>
  </si>
  <si>
    <t>李海云</t>
  </si>
  <si>
    <t>黄庆云</t>
  </si>
  <si>
    <t>基隆村黄家组</t>
  </si>
  <si>
    <t>任兵秀</t>
  </si>
  <si>
    <t>闾木香</t>
  </si>
  <si>
    <t>基隆村庙地组</t>
  </si>
  <si>
    <t>张秋容</t>
  </si>
  <si>
    <t>陶敦高</t>
  </si>
  <si>
    <t>基隆村陶家组</t>
  </si>
  <si>
    <t>陶亮</t>
  </si>
  <si>
    <t>基隆村丁家组</t>
  </si>
  <si>
    <t>丁小平</t>
  </si>
  <si>
    <t>黄冬久</t>
  </si>
  <si>
    <t>丁虎</t>
  </si>
  <si>
    <t>杨舒畅</t>
  </si>
  <si>
    <t>基隆村杨家组</t>
  </si>
  <si>
    <t>李小明</t>
  </si>
  <si>
    <t>杨卓成</t>
  </si>
  <si>
    <t>杨松涛</t>
  </si>
  <si>
    <t>陈亩清</t>
  </si>
  <si>
    <t>曾金市</t>
  </si>
  <si>
    <t>李大和</t>
  </si>
  <si>
    <t>冯喜田</t>
  </si>
  <si>
    <t>廖正南</t>
  </si>
  <si>
    <t>冯降</t>
  </si>
  <si>
    <t>廖孝君</t>
  </si>
  <si>
    <t>廖鑫阳</t>
  </si>
  <si>
    <t>廖鑫怡</t>
  </si>
  <si>
    <t>汤迪军</t>
  </si>
  <si>
    <t>基隆村汤家组</t>
  </si>
  <si>
    <t>徐四元</t>
  </si>
  <si>
    <t>江兰秀</t>
  </si>
  <si>
    <t>李美平</t>
  </si>
  <si>
    <t>周金容</t>
  </si>
  <si>
    <t>程长生</t>
  </si>
  <si>
    <t>黄曙辉</t>
  </si>
  <si>
    <t>黄世维</t>
  </si>
  <si>
    <t>于新强</t>
  </si>
  <si>
    <t>基隆村铺上组</t>
  </si>
  <si>
    <t>刘小生</t>
  </si>
  <si>
    <t>基隆村李家桥组</t>
  </si>
  <si>
    <t>刘继续</t>
  </si>
  <si>
    <t>吴康永</t>
  </si>
  <si>
    <t>卢小湘</t>
  </si>
  <si>
    <t>赵三元</t>
  </si>
  <si>
    <t>曾勇</t>
  </si>
  <si>
    <t>基隆村曾家组</t>
  </si>
  <si>
    <t>李佳怡</t>
  </si>
  <si>
    <t>李细雨</t>
  </si>
  <si>
    <t>李炎年</t>
  </si>
  <si>
    <t>黄素兰</t>
  </si>
  <si>
    <t>李从槐</t>
  </si>
  <si>
    <t>刘素兰）</t>
  </si>
  <si>
    <t>卢良桂</t>
  </si>
  <si>
    <t>朱森林</t>
  </si>
  <si>
    <t>张宝珍</t>
  </si>
  <si>
    <t>朱登</t>
  </si>
  <si>
    <t>朱湘冀</t>
  </si>
  <si>
    <t>邓金生</t>
  </si>
  <si>
    <t>叶层英</t>
  </si>
  <si>
    <t>程召刚</t>
  </si>
  <si>
    <t>赵四国</t>
  </si>
  <si>
    <t>汪金田</t>
  </si>
  <si>
    <t>赵泽辉</t>
  </si>
  <si>
    <t>贺桃容</t>
  </si>
  <si>
    <t>赵彬</t>
  </si>
  <si>
    <t>陈雪飞</t>
  </si>
  <si>
    <t>李腊月</t>
  </si>
  <si>
    <t>陈清云</t>
  </si>
  <si>
    <t>陈智豪</t>
  </si>
  <si>
    <t>乔建容</t>
  </si>
  <si>
    <t>程武汉</t>
  </si>
  <si>
    <t>基隆村程家组</t>
  </si>
  <si>
    <t>李仕贵</t>
  </si>
  <si>
    <t>基隆村朱家组</t>
  </si>
  <si>
    <t>闾水生</t>
  </si>
  <si>
    <t>黄玉兰</t>
  </si>
  <si>
    <t>汪小云</t>
  </si>
  <si>
    <t>基隆村汪家老屋组</t>
  </si>
  <si>
    <t>程引子</t>
  </si>
  <si>
    <t>朱桃子</t>
  </si>
  <si>
    <t>汤三明</t>
  </si>
  <si>
    <t>李金梅</t>
  </si>
  <si>
    <t>李三春</t>
  </si>
  <si>
    <t>基隆村朱卢组</t>
  </si>
  <si>
    <t>李小银</t>
  </si>
  <si>
    <t>杨一诺</t>
  </si>
  <si>
    <t>程宪文</t>
  </si>
  <si>
    <t>黄秋容</t>
  </si>
  <si>
    <t>李四华</t>
  </si>
  <si>
    <t>王平方</t>
  </si>
  <si>
    <t>张和平</t>
  </si>
  <si>
    <t>朱兰英</t>
  </si>
  <si>
    <t>李仕忠</t>
  </si>
  <si>
    <t>乔兰子</t>
  </si>
  <si>
    <t>李秋梅</t>
  </si>
  <si>
    <t>杨四保</t>
  </si>
  <si>
    <t>张育恩</t>
  </si>
  <si>
    <t>朱爱华</t>
  </si>
  <si>
    <t>才连英</t>
  </si>
  <si>
    <t>卢景</t>
  </si>
  <si>
    <t>张香枚</t>
  </si>
  <si>
    <t>黄长元</t>
  </si>
  <si>
    <t>熊小玉</t>
  </si>
  <si>
    <t>张杏珍</t>
  </si>
  <si>
    <t>蒋能平</t>
  </si>
  <si>
    <t>基隆村樟家组</t>
  </si>
  <si>
    <t>孙迎春</t>
  </si>
  <si>
    <t>赵继民</t>
  </si>
  <si>
    <t>卢 超</t>
  </si>
  <si>
    <t>卢超</t>
  </si>
  <si>
    <t>汤立波</t>
  </si>
  <si>
    <t>基隆村梅花湾组</t>
  </si>
  <si>
    <t>李香云</t>
  </si>
  <si>
    <t>长岭街道农村低保花名册</t>
  </si>
  <si>
    <t>2010001</t>
  </si>
  <si>
    <t>李玉珍</t>
  </si>
  <si>
    <t>长岭街道</t>
  </si>
  <si>
    <t>望城村柏树组</t>
  </si>
  <si>
    <t>叶橙</t>
  </si>
  <si>
    <t>望城村大屋组</t>
  </si>
  <si>
    <t>甘玉兰</t>
  </si>
  <si>
    <t>叶兰芳</t>
  </si>
  <si>
    <t>望城村天井组</t>
  </si>
  <si>
    <t>彭友康</t>
  </si>
  <si>
    <t>望城村雍畈组</t>
  </si>
  <si>
    <t>彭孝阳</t>
  </si>
  <si>
    <t>陈林</t>
  </si>
  <si>
    <t>周旭兵</t>
  </si>
  <si>
    <t>周欣如</t>
  </si>
  <si>
    <t>周洪宇</t>
  </si>
  <si>
    <t>2010007</t>
  </si>
  <si>
    <t>刘六容</t>
  </si>
  <si>
    <t>望城村大冲组</t>
  </si>
  <si>
    <t>李祖福</t>
  </si>
  <si>
    <t>李丽</t>
  </si>
  <si>
    <t>吴建香</t>
  </si>
  <si>
    <t>望城村榔木组</t>
  </si>
  <si>
    <t>李丙炎</t>
  </si>
  <si>
    <t>望城村谢家组</t>
  </si>
  <si>
    <t>李菊姑</t>
  </si>
  <si>
    <t>李伟明</t>
  </si>
  <si>
    <t>卢花</t>
  </si>
  <si>
    <t>李振宇</t>
  </si>
  <si>
    <t>戴红英</t>
  </si>
  <si>
    <t>望城村曾家组</t>
  </si>
  <si>
    <t>龚四名</t>
  </si>
  <si>
    <t>甘小冬</t>
  </si>
  <si>
    <t>望城村戈湾组</t>
  </si>
  <si>
    <t>2010013</t>
  </si>
  <si>
    <t>吴蒲桃</t>
  </si>
  <si>
    <t>陈庸学</t>
  </si>
  <si>
    <t>陈伟</t>
  </si>
  <si>
    <t>陈子怡</t>
  </si>
  <si>
    <t>李静</t>
  </si>
  <si>
    <t>望城村王家组</t>
  </si>
  <si>
    <t>姚欣怡</t>
  </si>
  <si>
    <t>沈光荣</t>
  </si>
  <si>
    <t>谢珍喜</t>
  </si>
  <si>
    <t>丁先枚</t>
  </si>
  <si>
    <t>望城村姚家组</t>
  </si>
  <si>
    <t>瞿银秀</t>
  </si>
  <si>
    <t>龚会云</t>
  </si>
  <si>
    <t>邓香云</t>
  </si>
  <si>
    <t>姚骞翼</t>
  </si>
  <si>
    <t>姚学文</t>
  </si>
  <si>
    <t>戴梦君</t>
  </si>
  <si>
    <t>姚佳欣</t>
  </si>
  <si>
    <t>姚传英</t>
  </si>
  <si>
    <t>龚新兵</t>
  </si>
  <si>
    <t>与刘兰英是一户</t>
  </si>
  <si>
    <t>丁颖兰</t>
  </si>
  <si>
    <t>龚子豪</t>
  </si>
  <si>
    <t>龚诗淇</t>
  </si>
  <si>
    <t>余婕珍</t>
  </si>
  <si>
    <t>余祥勇</t>
  </si>
  <si>
    <t>望城村上川组</t>
  </si>
  <si>
    <t>龚虎</t>
  </si>
  <si>
    <t>李玉容</t>
  </si>
  <si>
    <t>周一鸣</t>
  </si>
  <si>
    <t>潘金红</t>
  </si>
  <si>
    <t>望城村先锋组</t>
  </si>
  <si>
    <t>方向</t>
  </si>
  <si>
    <t>方景懿</t>
  </si>
  <si>
    <t>施蒲桃</t>
  </si>
  <si>
    <t>望城村杨家组</t>
  </si>
  <si>
    <t>杨治湘</t>
  </si>
  <si>
    <t>李正国</t>
  </si>
  <si>
    <t>望城村李咀组</t>
  </si>
  <si>
    <t>龚丙火</t>
  </si>
  <si>
    <t>谌菊英</t>
  </si>
  <si>
    <t>王炬</t>
  </si>
  <si>
    <t>张英付</t>
  </si>
  <si>
    <t>叶五元</t>
  </si>
  <si>
    <t>杨甲寅</t>
  </si>
  <si>
    <t>望城村湾屋组</t>
  </si>
  <si>
    <t>王青华</t>
  </si>
  <si>
    <t>杨弈馨</t>
  </si>
  <si>
    <t>叶爱民</t>
  </si>
  <si>
    <t>周宇辉</t>
  </si>
  <si>
    <t>杨曙霞</t>
  </si>
  <si>
    <t>周灿</t>
  </si>
  <si>
    <t>叶银珍</t>
  </si>
  <si>
    <t>王菊香</t>
  </si>
  <si>
    <t>卿鑫</t>
  </si>
  <si>
    <t>曾庆会</t>
  </si>
  <si>
    <t>游九香</t>
  </si>
  <si>
    <t>周志平</t>
  </si>
  <si>
    <t>周福升</t>
  </si>
  <si>
    <t>张美珍</t>
  </si>
  <si>
    <t>周检妹</t>
  </si>
  <si>
    <t>陈广妈</t>
  </si>
  <si>
    <t>李艳</t>
  </si>
  <si>
    <t>望城村大圹组</t>
  </si>
  <si>
    <t>魏华山</t>
  </si>
  <si>
    <t>望城村上桥组</t>
  </si>
  <si>
    <t>周丙炎</t>
  </si>
  <si>
    <t>周俊</t>
  </si>
  <si>
    <t>望城村下川组</t>
  </si>
  <si>
    <t>周甜</t>
  </si>
  <si>
    <t>陈庸国</t>
  </si>
  <si>
    <t>石爱英</t>
  </si>
  <si>
    <t>望城村大塘组</t>
  </si>
  <si>
    <t>易长林</t>
  </si>
  <si>
    <t>望城村王龙组</t>
  </si>
  <si>
    <t>吴林秀</t>
  </si>
  <si>
    <t>曾海波</t>
  </si>
  <si>
    <t>周静</t>
  </si>
  <si>
    <t>望城村凤形组</t>
  </si>
  <si>
    <t>望城村下桥组</t>
  </si>
  <si>
    <t>丁新明</t>
  </si>
  <si>
    <t>黎大国</t>
  </si>
  <si>
    <t>叶金山</t>
  </si>
  <si>
    <t>彭佑珍</t>
  </si>
  <si>
    <t>吴维明</t>
  </si>
  <si>
    <t>臣山村湖咀组</t>
  </si>
  <si>
    <t>杨三保</t>
  </si>
  <si>
    <t>臣山村易家组</t>
  </si>
  <si>
    <t>郑朝云</t>
  </si>
  <si>
    <t>杨国保</t>
  </si>
  <si>
    <t>臣山村车卜组</t>
  </si>
  <si>
    <t>张年春</t>
  </si>
  <si>
    <t>方跃秀</t>
  </si>
  <si>
    <t>乔久桂</t>
  </si>
  <si>
    <t>臣山村油榨组</t>
  </si>
  <si>
    <t>杨碧虎</t>
  </si>
  <si>
    <t>臣山村南元组</t>
  </si>
  <si>
    <t>谢珍珍</t>
  </si>
  <si>
    <t>杨东昊</t>
  </si>
  <si>
    <t>杨文昊</t>
  </si>
  <si>
    <t>沈金成</t>
  </si>
  <si>
    <t>丁桂珍</t>
  </si>
  <si>
    <t>谌夭元</t>
  </si>
  <si>
    <t>吴彩霞</t>
  </si>
  <si>
    <t>臣山村林家组</t>
  </si>
  <si>
    <t>杨碧林</t>
  </si>
  <si>
    <t>廖水枚</t>
  </si>
  <si>
    <t>杨旭华</t>
  </si>
  <si>
    <t>杨鸣杰</t>
  </si>
  <si>
    <t>2011024</t>
  </si>
  <si>
    <t>杨正芳</t>
  </si>
  <si>
    <t>臣山村杨家组</t>
  </si>
  <si>
    <t>杨嘉轩</t>
  </si>
  <si>
    <t>解夭元</t>
  </si>
  <si>
    <t>李良其</t>
  </si>
  <si>
    <t>2011026</t>
  </si>
  <si>
    <t>元腊梅</t>
  </si>
  <si>
    <t>臣山村火箭组</t>
  </si>
  <si>
    <t>丁先桂</t>
  </si>
  <si>
    <t>臣山村卫星组</t>
  </si>
  <si>
    <t>曾十元</t>
  </si>
  <si>
    <t>赵幼明</t>
  </si>
  <si>
    <t>臣山村车埠组</t>
  </si>
  <si>
    <t>李长云</t>
  </si>
  <si>
    <t>李俊威</t>
  </si>
  <si>
    <t>李雨涵</t>
  </si>
  <si>
    <t>陈小良</t>
  </si>
  <si>
    <t>杨子强</t>
  </si>
  <si>
    <t>方孝永</t>
  </si>
  <si>
    <t>臣山村石湾组</t>
  </si>
  <si>
    <t>林杏珍</t>
  </si>
  <si>
    <t>方烨祥</t>
  </si>
  <si>
    <t>戴燕秀</t>
  </si>
  <si>
    <t>瞿三桃</t>
  </si>
  <si>
    <t>吴华雄</t>
  </si>
  <si>
    <t>吴思原</t>
  </si>
  <si>
    <t>陈洪婵</t>
  </si>
  <si>
    <t>姚锦</t>
  </si>
  <si>
    <t>林周雄</t>
  </si>
  <si>
    <t>杨婧</t>
  </si>
  <si>
    <t>杨雨惜</t>
  </si>
  <si>
    <t>杜留保</t>
  </si>
  <si>
    <t>王季春</t>
  </si>
  <si>
    <t>臣山村组油榨组</t>
  </si>
  <si>
    <t>林柏英</t>
  </si>
  <si>
    <t>臣山村龙海组</t>
  </si>
  <si>
    <t>林建峰</t>
  </si>
  <si>
    <t>李浩然</t>
  </si>
  <si>
    <t>聂文英</t>
  </si>
  <si>
    <t>施志雄</t>
  </si>
  <si>
    <t>张秀子</t>
  </si>
  <si>
    <t>吴锐</t>
  </si>
  <si>
    <t>陈宗泽</t>
  </si>
  <si>
    <t>臣山村新建组</t>
  </si>
  <si>
    <t>沈子俊</t>
  </si>
  <si>
    <t>林凡</t>
  </si>
  <si>
    <t>臣山村菜花组</t>
  </si>
  <si>
    <t>杨道银</t>
  </si>
  <si>
    <t>刘玉林</t>
  </si>
  <si>
    <t>杨志华</t>
  </si>
  <si>
    <t>方辉光</t>
  </si>
  <si>
    <t>和平村大屋组</t>
  </si>
  <si>
    <t>瞿小星</t>
  </si>
  <si>
    <t>和平村杨冲组</t>
  </si>
  <si>
    <t>瞿小勇</t>
  </si>
  <si>
    <t>和平村同心组</t>
  </si>
  <si>
    <t>方兰英</t>
  </si>
  <si>
    <t>白金山</t>
  </si>
  <si>
    <t>和平村白家组</t>
  </si>
  <si>
    <t>瞿国胜</t>
  </si>
  <si>
    <t>白伏保</t>
  </si>
  <si>
    <t>和平村应科组</t>
  </si>
  <si>
    <t>何金玉</t>
  </si>
  <si>
    <t>和平村金塘组</t>
  </si>
  <si>
    <t>瞿松柏</t>
  </si>
  <si>
    <t>瞿云秀</t>
  </si>
  <si>
    <t>白正清</t>
  </si>
  <si>
    <t>瞿定福</t>
  </si>
  <si>
    <t>和平村团结组</t>
  </si>
  <si>
    <t>瞿小松</t>
  </si>
  <si>
    <t>罗细元</t>
  </si>
  <si>
    <t>瞿权文</t>
  </si>
  <si>
    <t>白洪波</t>
  </si>
  <si>
    <t>和平村丁家组</t>
  </si>
  <si>
    <t>阮美英</t>
  </si>
  <si>
    <t>2012016</t>
  </si>
  <si>
    <t>瞿诗金</t>
  </si>
  <si>
    <t>和平村牌楼组</t>
  </si>
  <si>
    <t>饶玲芳</t>
  </si>
  <si>
    <t>瞿志</t>
  </si>
  <si>
    <t>赵菊香</t>
  </si>
  <si>
    <t>林良英</t>
  </si>
  <si>
    <t>艾银姑</t>
  </si>
  <si>
    <t>瞿炳成</t>
  </si>
  <si>
    <t>林水桂</t>
  </si>
  <si>
    <t>白运清</t>
  </si>
  <si>
    <t>白永舟</t>
  </si>
  <si>
    <t>白灵</t>
  </si>
  <si>
    <t>瞿书文</t>
  </si>
  <si>
    <t>何昭军</t>
  </si>
  <si>
    <t>瞿承丕</t>
  </si>
  <si>
    <t>瞿玉环</t>
  </si>
  <si>
    <t>瞿杰</t>
  </si>
  <si>
    <t>和平村排来组</t>
  </si>
  <si>
    <t>赵秋元</t>
  </si>
  <si>
    <t>方秋凤</t>
  </si>
  <si>
    <t>罗麦久</t>
  </si>
  <si>
    <t>和平村联合组</t>
  </si>
  <si>
    <t>白云</t>
  </si>
  <si>
    <t>白锟</t>
  </si>
  <si>
    <t>瞿朝辉</t>
  </si>
  <si>
    <t>谢江荣</t>
  </si>
  <si>
    <t>和平村坝塘组</t>
  </si>
  <si>
    <t>白文会</t>
  </si>
  <si>
    <t>瞿灿辉</t>
  </si>
  <si>
    <t>瞿诗宇</t>
  </si>
  <si>
    <t>和平村幸福村8栋109</t>
  </si>
  <si>
    <t>李玉良</t>
  </si>
  <si>
    <t>和平村朝阳村6栋505</t>
  </si>
  <si>
    <t>白旭威</t>
  </si>
  <si>
    <t>谢平平</t>
  </si>
  <si>
    <t>文桥社区张家组</t>
  </si>
  <si>
    <t>卢先移</t>
  </si>
  <si>
    <t>文桥社区谢西组</t>
  </si>
  <si>
    <t>谢新明</t>
  </si>
  <si>
    <t>张洁</t>
  </si>
  <si>
    <t>张成果</t>
  </si>
  <si>
    <t>陈凯</t>
  </si>
  <si>
    <t>瞿兰桂</t>
  </si>
  <si>
    <t>文桥社区台上组</t>
  </si>
  <si>
    <t>丁新安</t>
  </si>
  <si>
    <t>丁毅锋</t>
  </si>
  <si>
    <t>丁毅峰</t>
  </si>
  <si>
    <t>文桥社区毛咀组</t>
  </si>
  <si>
    <t>刘桂田</t>
  </si>
  <si>
    <t>彭月年</t>
  </si>
  <si>
    <t>文桥社区李畈组</t>
  </si>
  <si>
    <t>王元妈</t>
  </si>
  <si>
    <t>王杏珍</t>
  </si>
  <si>
    <t>丁子行</t>
  </si>
  <si>
    <t>丁姣姣</t>
  </si>
  <si>
    <t>施小兵</t>
  </si>
  <si>
    <t>文桥社区立新组</t>
  </si>
  <si>
    <t>施宇</t>
  </si>
  <si>
    <t>刘建国</t>
  </si>
  <si>
    <t>文桥社区桥西组</t>
  </si>
  <si>
    <t>吴麦秀</t>
  </si>
  <si>
    <t>刘红</t>
  </si>
  <si>
    <t>施暑雄</t>
  </si>
  <si>
    <t>文桥社区藕塘组</t>
  </si>
  <si>
    <t>施春兰</t>
  </si>
  <si>
    <t>龚阳春</t>
  </si>
  <si>
    <t>施文星</t>
  </si>
  <si>
    <t>施小红</t>
  </si>
  <si>
    <t>李久芳</t>
  </si>
  <si>
    <t>文桥社区新屋组</t>
  </si>
  <si>
    <t>朱元夭</t>
  </si>
  <si>
    <t>文桥社区桥东组</t>
  </si>
  <si>
    <t>文桥社区汪家组</t>
  </si>
  <si>
    <t>杨岳秀</t>
  </si>
  <si>
    <t>李菊英</t>
  </si>
  <si>
    <t>文桥社区施家组</t>
  </si>
  <si>
    <t>刘杨铭</t>
  </si>
  <si>
    <t>施安清</t>
  </si>
  <si>
    <t>张娜</t>
  </si>
  <si>
    <t>施雨彤</t>
  </si>
  <si>
    <t>卢建华</t>
  </si>
  <si>
    <t>文桥社区元门组</t>
  </si>
  <si>
    <t>谢翠平</t>
  </si>
  <si>
    <t>秦站桃</t>
  </si>
  <si>
    <t>文桥社区谢东组</t>
  </si>
  <si>
    <t>王四兵</t>
  </si>
  <si>
    <t>文桥社区西头组</t>
  </si>
  <si>
    <t>李诚信</t>
  </si>
  <si>
    <t>卢文烽</t>
  </si>
  <si>
    <t>卢远超</t>
  </si>
  <si>
    <t>吴军</t>
  </si>
  <si>
    <t>方丹平</t>
  </si>
  <si>
    <t>吴子仪</t>
  </si>
  <si>
    <t>吴子豪</t>
  </si>
  <si>
    <t>瞿金玉</t>
  </si>
  <si>
    <t>文桥社区李畈</t>
  </si>
  <si>
    <t>谢明诠</t>
  </si>
  <si>
    <t>文桥社区谢东</t>
  </si>
  <si>
    <t>江兰</t>
  </si>
  <si>
    <t>谢俊达</t>
  </si>
  <si>
    <t>谢俊熙</t>
  </si>
  <si>
    <t>刘艳华</t>
  </si>
  <si>
    <t>文桥社区刘家</t>
  </si>
  <si>
    <t>张秋桂</t>
  </si>
  <si>
    <t>谢金初</t>
  </si>
  <si>
    <t>文桥社区专桥组</t>
  </si>
  <si>
    <t>李永久</t>
  </si>
  <si>
    <t>姚金兰</t>
  </si>
  <si>
    <t>谢向荣</t>
  </si>
  <si>
    <t>荆竹村张家组</t>
  </si>
  <si>
    <t>方都保</t>
  </si>
  <si>
    <t>何小明</t>
  </si>
  <si>
    <t>荆竹村何家组</t>
  </si>
  <si>
    <t>蔡洛保</t>
  </si>
  <si>
    <t>荆竹村柏冲组</t>
  </si>
  <si>
    <t>姚玉华</t>
  </si>
  <si>
    <t>李正贝</t>
  </si>
  <si>
    <t>荆竹村三合组</t>
  </si>
  <si>
    <t>何三平</t>
  </si>
  <si>
    <t>吴金柏</t>
  </si>
  <si>
    <t>罗四元</t>
  </si>
  <si>
    <t>白树山</t>
  </si>
  <si>
    <t>荆竹村大溪组</t>
  </si>
  <si>
    <t>姚云香</t>
  </si>
  <si>
    <t>2014009</t>
  </si>
  <si>
    <t>谢年生</t>
  </si>
  <si>
    <t>荆竹村新屋组</t>
  </si>
  <si>
    <t>杨金桂</t>
  </si>
  <si>
    <t>熊新国</t>
  </si>
  <si>
    <t>荆竹村伏岭组</t>
  </si>
  <si>
    <t>龚美兰</t>
  </si>
  <si>
    <t>2014012</t>
  </si>
  <si>
    <t>吴六亿</t>
  </si>
  <si>
    <t>丁容利</t>
  </si>
  <si>
    <t>吴红成</t>
  </si>
  <si>
    <t>2014013</t>
  </si>
  <si>
    <t>罗三元</t>
  </si>
  <si>
    <t>荆竹村李家组</t>
  </si>
  <si>
    <t>李学彬</t>
  </si>
  <si>
    <t>2014015</t>
  </si>
  <si>
    <t>汪桂英</t>
  </si>
  <si>
    <t>吴妮</t>
  </si>
  <si>
    <t>李中海</t>
  </si>
  <si>
    <t>吴春连</t>
  </si>
  <si>
    <t>张凤山</t>
  </si>
  <si>
    <t>方孝泉</t>
  </si>
  <si>
    <t>荆竹村方家组</t>
  </si>
  <si>
    <t>张仲秋</t>
  </si>
  <si>
    <t>吴善姑</t>
  </si>
  <si>
    <t>张望姑</t>
  </si>
  <si>
    <t>荆竹村谢家组</t>
  </si>
  <si>
    <t>李忠元</t>
  </si>
  <si>
    <t>2014032</t>
  </si>
  <si>
    <t>何新</t>
  </si>
  <si>
    <t>2014034</t>
  </si>
  <si>
    <t>何克勤</t>
  </si>
  <si>
    <t>李神佑</t>
  </si>
  <si>
    <t>汪望喜</t>
  </si>
  <si>
    <t>谢先丙</t>
  </si>
  <si>
    <t>李细姑</t>
  </si>
  <si>
    <t>荆竹村六合组</t>
  </si>
  <si>
    <t>谢先清</t>
  </si>
  <si>
    <t>荆竹村大西组</t>
  </si>
  <si>
    <t>何雄兵</t>
  </si>
  <si>
    <t>谢红</t>
  </si>
  <si>
    <t>方中林</t>
  </si>
  <si>
    <t>文桥社区文桥街</t>
  </si>
  <si>
    <t>谢模全</t>
  </si>
  <si>
    <t>罗继政</t>
  </si>
  <si>
    <t>程水英</t>
  </si>
  <si>
    <t>罗子欣</t>
  </si>
  <si>
    <t>周细平</t>
  </si>
  <si>
    <t>长岭村长岭组</t>
  </si>
  <si>
    <t>王海清</t>
  </si>
  <si>
    <t>白荣芳</t>
  </si>
  <si>
    <t>长岭村丙祥组</t>
  </si>
  <si>
    <t>彭艳文</t>
  </si>
  <si>
    <t>甘新春</t>
  </si>
  <si>
    <t>长岭村老屋组</t>
  </si>
  <si>
    <t>郑兰英</t>
  </si>
  <si>
    <t>长岭村养殖组</t>
  </si>
  <si>
    <t>朱美英</t>
  </si>
  <si>
    <t>长岭村门头组</t>
  </si>
  <si>
    <t>彭会</t>
  </si>
  <si>
    <t>彭庆旦</t>
  </si>
  <si>
    <t>彭小红</t>
  </si>
  <si>
    <t>闾八先</t>
  </si>
  <si>
    <t>彭友良</t>
  </si>
  <si>
    <t>丁喜桂</t>
  </si>
  <si>
    <t>潘香元</t>
  </si>
  <si>
    <t>李小新</t>
  </si>
  <si>
    <t>李松林</t>
  </si>
  <si>
    <t>甘新元</t>
  </si>
  <si>
    <t>赵其</t>
  </si>
  <si>
    <t>王云英</t>
  </si>
  <si>
    <t>吴引初</t>
  </si>
  <si>
    <t>黎金波</t>
  </si>
  <si>
    <t>孔望华</t>
  </si>
  <si>
    <t>彭晓英</t>
  </si>
  <si>
    <t>彭平炎</t>
  </si>
  <si>
    <t>陈日升</t>
  </si>
  <si>
    <t>彭竟</t>
  </si>
  <si>
    <t>胡菊英</t>
  </si>
  <si>
    <t>黄红</t>
  </si>
  <si>
    <t>蔡东娟</t>
  </si>
  <si>
    <t>翁林旭</t>
  </si>
  <si>
    <t>李权富</t>
  </si>
  <si>
    <t>刘望珍</t>
  </si>
  <si>
    <t>李劲松</t>
  </si>
  <si>
    <t>陈艳</t>
  </si>
  <si>
    <t>长岭村八字组</t>
  </si>
  <si>
    <t>邵夭珍</t>
  </si>
  <si>
    <t>丁兰英</t>
  </si>
  <si>
    <t>丁长妈</t>
  </si>
  <si>
    <t>彭斌</t>
  </si>
  <si>
    <t>彭子晋</t>
  </si>
  <si>
    <t>松杨湖街道农村低保花名册</t>
  </si>
  <si>
    <t>彭思思</t>
  </si>
  <si>
    <t>松杨湖街道</t>
  </si>
  <si>
    <t>擂鼓台社区新建组</t>
  </si>
  <si>
    <t>孙林</t>
  </si>
  <si>
    <t>彭耀林</t>
  </si>
  <si>
    <t>孙思阳</t>
  </si>
  <si>
    <t>刘玲娟</t>
  </si>
  <si>
    <t>擂鼓台社区段家坡组</t>
  </si>
  <si>
    <t>聂雪怡</t>
  </si>
  <si>
    <t>聂天顺</t>
  </si>
  <si>
    <t>范双燕</t>
  </si>
  <si>
    <t>邹林芳</t>
  </si>
  <si>
    <t>吴贤刚</t>
  </si>
  <si>
    <t>李晓军</t>
  </si>
  <si>
    <t>擂鼓台社区擂鼓台组</t>
  </si>
  <si>
    <t>付丽</t>
  </si>
  <si>
    <t>李绍群</t>
  </si>
  <si>
    <t>万昌方</t>
  </si>
  <si>
    <t>擂鼓台社区长江组</t>
  </si>
  <si>
    <t>张丽平</t>
  </si>
  <si>
    <t>擂鼓台社区三叉港组</t>
  </si>
  <si>
    <t>邓叶青</t>
  </si>
  <si>
    <t>谢小华</t>
  </si>
  <si>
    <t>擂鼓台社区长安组</t>
  </si>
  <si>
    <t>谢鑫</t>
  </si>
  <si>
    <t>彭满华</t>
  </si>
  <si>
    <t>戴力文</t>
  </si>
  <si>
    <t>王帅</t>
  </si>
  <si>
    <t>邓碧青</t>
  </si>
  <si>
    <t>杨发付</t>
  </si>
  <si>
    <t>莫我莲</t>
  </si>
  <si>
    <t>杨潍</t>
  </si>
  <si>
    <t>邱莉平</t>
  </si>
  <si>
    <t>汤鑫</t>
  </si>
  <si>
    <t>李希圣</t>
  </si>
  <si>
    <t>刘六裕</t>
  </si>
  <si>
    <t>菱泊湖社区老堤组</t>
  </si>
  <si>
    <t>杨玲</t>
  </si>
  <si>
    <t>刘思航</t>
  </si>
  <si>
    <t>汪笑雨</t>
  </si>
  <si>
    <t>菱泊湖社区新港组</t>
  </si>
  <si>
    <t>胡健</t>
  </si>
  <si>
    <t>胡雅慧</t>
  </si>
  <si>
    <t>葛正炎</t>
  </si>
  <si>
    <t>菱泊湖社区安置小区</t>
  </si>
  <si>
    <t>戴十莲</t>
  </si>
  <si>
    <t>吴未铠</t>
  </si>
  <si>
    <t>李素平</t>
  </si>
  <si>
    <t>匡辉军</t>
  </si>
  <si>
    <t>匡思颖</t>
  </si>
  <si>
    <t>匡思瑞</t>
  </si>
  <si>
    <t>李菲</t>
  </si>
  <si>
    <t>刘思彤</t>
  </si>
  <si>
    <t>刘妍希</t>
  </si>
  <si>
    <t>李良洲</t>
  </si>
  <si>
    <t>吴时金</t>
  </si>
  <si>
    <t>菱泊湖社区安置小区10栋四单元108</t>
  </si>
  <si>
    <t>李春保</t>
  </si>
  <si>
    <t>吴为国</t>
  </si>
  <si>
    <t>菱泊湖社区</t>
  </si>
  <si>
    <t>王丽军</t>
  </si>
  <si>
    <t>吴涛</t>
  </si>
  <si>
    <t>吴婉浠</t>
  </si>
  <si>
    <t>唐德茂</t>
  </si>
  <si>
    <t>唐毅龙</t>
  </si>
  <si>
    <t>唐欣怡</t>
  </si>
  <si>
    <t>何慧军</t>
  </si>
  <si>
    <t>闵丽</t>
  </si>
  <si>
    <t>擂鼓台社区洪家洲组</t>
  </si>
  <si>
    <t>赵颖</t>
  </si>
  <si>
    <t>范进群</t>
  </si>
  <si>
    <t>胡俊</t>
  </si>
  <si>
    <t>李移民</t>
  </si>
  <si>
    <t>茅岭头汪家门组</t>
  </si>
  <si>
    <t>潘益玲</t>
  </si>
  <si>
    <t>李成</t>
  </si>
  <si>
    <t>李汇</t>
  </si>
  <si>
    <t>谭景</t>
  </si>
  <si>
    <t>茅岭头李家垅组</t>
  </si>
  <si>
    <t>李燕妮</t>
  </si>
  <si>
    <t>刘相杨</t>
  </si>
  <si>
    <t>刘相宇</t>
  </si>
  <si>
    <t>兰芬</t>
  </si>
  <si>
    <t>茅岭头沈家垅组</t>
  </si>
  <si>
    <t>易方宇</t>
  </si>
  <si>
    <t>易望雄</t>
  </si>
  <si>
    <t>湛平</t>
  </si>
  <si>
    <t>方黄</t>
  </si>
  <si>
    <t>茅岭头竹山垅组</t>
  </si>
  <si>
    <t>方奕霖</t>
  </si>
  <si>
    <t>陈雨红</t>
  </si>
  <si>
    <t>茅岭头桔园组</t>
  </si>
  <si>
    <t>李进</t>
  </si>
  <si>
    <t>何永莲</t>
  </si>
  <si>
    <t>茅岭头洪家洲组</t>
  </si>
  <si>
    <t>许珊珊</t>
  </si>
  <si>
    <t>许丹丹</t>
  </si>
  <si>
    <t>胡英</t>
  </si>
  <si>
    <t>茅岭头竹山垅</t>
  </si>
  <si>
    <t>李佳鑫</t>
  </si>
  <si>
    <t>彭爱连</t>
  </si>
  <si>
    <t>茅岭头松杨湖组</t>
  </si>
  <si>
    <t>姜仙梅</t>
  </si>
  <si>
    <t>李贝</t>
  </si>
  <si>
    <t>庄可仁</t>
  </si>
  <si>
    <t>李宇森</t>
  </si>
  <si>
    <t>孙斌</t>
  </si>
  <si>
    <t>孙心语</t>
  </si>
  <si>
    <t>孙心慧</t>
  </si>
  <si>
    <t>周气珍</t>
  </si>
  <si>
    <t>茅岭头谭家湖</t>
  </si>
  <si>
    <t>邹新建</t>
  </si>
  <si>
    <t>茅岭头刘家垅组</t>
  </si>
  <si>
    <t>罗前芳</t>
  </si>
  <si>
    <t>邹立亚</t>
  </si>
  <si>
    <t>杨小菲</t>
  </si>
  <si>
    <t>茅岭头社区洪家洲组</t>
  </si>
  <si>
    <t>黄可</t>
  </si>
  <si>
    <t>李新生</t>
  </si>
  <si>
    <t>茅岭头社区</t>
  </si>
  <si>
    <t>杨书维</t>
  </si>
  <si>
    <t>茅岭头社区汪家门组</t>
  </si>
  <si>
    <t>杨梓诚</t>
  </si>
  <si>
    <t>杨婧茜</t>
  </si>
  <si>
    <t>唐妮娜</t>
  </si>
  <si>
    <t>杨树港社区天鹅组</t>
  </si>
  <si>
    <t>唐为民</t>
  </si>
  <si>
    <t>李容</t>
  </si>
  <si>
    <t>唐雅文</t>
  </si>
  <si>
    <t>刘芳</t>
  </si>
  <si>
    <t>杨树港社区象骨港组</t>
  </si>
  <si>
    <t>张芷颖</t>
  </si>
  <si>
    <t>张雨航</t>
  </si>
  <si>
    <t>孙蕊</t>
  </si>
  <si>
    <t>丁光荣</t>
  </si>
  <si>
    <t>孙振兴</t>
  </si>
  <si>
    <t>李群丽</t>
  </si>
  <si>
    <t>杨树港社区临江组</t>
  </si>
  <si>
    <t>李月婷</t>
  </si>
  <si>
    <t>杨新民</t>
  </si>
  <si>
    <t>杨凯</t>
  </si>
  <si>
    <t>毛娟娟</t>
  </si>
  <si>
    <t>许雨菲</t>
  </si>
  <si>
    <t>余芳</t>
  </si>
  <si>
    <t>温文其</t>
  </si>
  <si>
    <t>曹立华</t>
  </si>
  <si>
    <t>温俊</t>
  </si>
  <si>
    <t>吴欣怡</t>
  </si>
  <si>
    <t>李伟芳</t>
  </si>
  <si>
    <t>曾芙蓉</t>
  </si>
  <si>
    <t>曾思亦</t>
  </si>
  <si>
    <t>邱青香</t>
  </si>
  <si>
    <t>杨柯</t>
  </si>
  <si>
    <t>汪志祥</t>
  </si>
  <si>
    <t>李涛</t>
  </si>
  <si>
    <t>李正锬</t>
  </si>
  <si>
    <t>李子涵</t>
  </si>
  <si>
    <t>瞿才华</t>
  </si>
  <si>
    <t>杨树港社区墙材厂组</t>
  </si>
  <si>
    <t>陈佑希</t>
  </si>
  <si>
    <t>韩珍</t>
  </si>
  <si>
    <t>胡五初</t>
  </si>
  <si>
    <t>杨树港社区刘家垅组</t>
  </si>
  <si>
    <t>李姣华</t>
  </si>
  <si>
    <t>丁忠祥</t>
  </si>
  <si>
    <t>杨树港社区</t>
  </si>
  <si>
    <t>王再章</t>
  </si>
  <si>
    <t>丁鸿吉</t>
  </si>
  <si>
    <t>卢姗姗</t>
  </si>
  <si>
    <t>杨树港社区象骨组</t>
  </si>
  <si>
    <t>曾婧雅</t>
  </si>
  <si>
    <t>曾天泽</t>
  </si>
  <si>
    <t>张玉茹</t>
  </si>
  <si>
    <t>唐燊烨</t>
  </si>
  <si>
    <t>唐达涵</t>
  </si>
  <si>
    <t>唐文帅</t>
  </si>
  <si>
    <t>李凯</t>
  </si>
  <si>
    <t>东风社区李家垅</t>
  </si>
  <si>
    <t>东风社区麦院堤</t>
  </si>
  <si>
    <t>曾群芳</t>
  </si>
  <si>
    <t>肖琴</t>
  </si>
  <si>
    <t>东风社区老屋</t>
  </si>
  <si>
    <t>李四锋</t>
  </si>
  <si>
    <t>李四峰</t>
  </si>
  <si>
    <t>东风社区向阳</t>
  </si>
  <si>
    <t>田岸柳</t>
  </si>
  <si>
    <t>东风社区艾家垅</t>
  </si>
  <si>
    <t>刘晓平</t>
  </si>
  <si>
    <t>张宝玉</t>
  </si>
  <si>
    <t>东风社区李家垅组</t>
  </si>
  <si>
    <t>李国军</t>
  </si>
  <si>
    <t>东风社区艾家垅组</t>
  </si>
  <si>
    <t>李志远</t>
  </si>
  <si>
    <t>宋虎</t>
  </si>
  <si>
    <t>宁辉</t>
  </si>
  <si>
    <t>宋林轩</t>
  </si>
  <si>
    <t>宋煜辰</t>
  </si>
  <si>
    <t>王礼云</t>
  </si>
  <si>
    <t>东风社区黄泥沟组</t>
  </si>
  <si>
    <t>宋祖安</t>
  </si>
  <si>
    <t>东风社区宋家组</t>
  </si>
  <si>
    <t>官旭龙</t>
  </si>
  <si>
    <t>滨湖村染铺组</t>
  </si>
  <si>
    <t>刘兵伏</t>
  </si>
  <si>
    <t>滨湖村百里组</t>
  </si>
  <si>
    <t>刘西兰</t>
  </si>
  <si>
    <t>滨湖村新建组</t>
  </si>
  <si>
    <t>葛文星</t>
  </si>
  <si>
    <t>葛大勇</t>
  </si>
  <si>
    <t>唐其志</t>
  </si>
  <si>
    <t>滨湖村全家组</t>
  </si>
  <si>
    <t>王振军</t>
  </si>
  <si>
    <t>滨湖村王家组</t>
  </si>
  <si>
    <t>田香林</t>
  </si>
  <si>
    <t>王鑫强</t>
  </si>
  <si>
    <t>陈自然</t>
  </si>
  <si>
    <t>滨湖村陈家组</t>
  </si>
  <si>
    <t>赵玉红</t>
  </si>
  <si>
    <t>滨湖村白屋组</t>
  </si>
  <si>
    <t>李四兵</t>
  </si>
  <si>
    <t>滨湖村远铺组</t>
  </si>
  <si>
    <t>张杏芳</t>
  </si>
  <si>
    <t>官麦初</t>
  </si>
  <si>
    <t>滨湖村李家组</t>
  </si>
  <si>
    <t>李桂平</t>
  </si>
  <si>
    <t>官建华</t>
  </si>
  <si>
    <t>官四保</t>
  </si>
  <si>
    <t>刘么元</t>
  </si>
  <si>
    <t>梁泳波</t>
  </si>
  <si>
    <t>游细英</t>
  </si>
  <si>
    <t>官庆</t>
  </si>
  <si>
    <t>李若临</t>
  </si>
  <si>
    <t>滨湖村郭家组</t>
  </si>
  <si>
    <t>葛贵华</t>
  </si>
  <si>
    <t>郑长丙</t>
  </si>
  <si>
    <t>滨湖村全岔组</t>
  </si>
  <si>
    <t>滨湖村方家组</t>
  </si>
  <si>
    <t>王景旭</t>
  </si>
  <si>
    <t>刘香兰</t>
  </si>
  <si>
    <t>张海平</t>
  </si>
  <si>
    <t>滨湖村王冲祖</t>
  </si>
  <si>
    <t>王玲英</t>
  </si>
  <si>
    <t>毛小平</t>
  </si>
  <si>
    <t>滨湖村王德冲</t>
  </si>
  <si>
    <t>毛虎</t>
  </si>
  <si>
    <t>谢素梅</t>
  </si>
  <si>
    <t>张斌</t>
  </si>
  <si>
    <t>张金波</t>
  </si>
  <si>
    <t>李美春</t>
  </si>
  <si>
    <t>刘旺</t>
  </si>
  <si>
    <t>滨湖村农业组</t>
  </si>
  <si>
    <t>龙公平</t>
  </si>
  <si>
    <t>龙蒙</t>
  </si>
  <si>
    <t>龙莞嘉</t>
  </si>
  <si>
    <t>黄泽平</t>
  </si>
  <si>
    <t>滨湖村梅坡组</t>
  </si>
  <si>
    <t>孙从军</t>
  </si>
  <si>
    <t>黄静</t>
  </si>
  <si>
    <t>张铭昊</t>
  </si>
  <si>
    <t>周美秀</t>
  </si>
  <si>
    <t>廖浩瑜</t>
  </si>
  <si>
    <t>廖文斌</t>
  </si>
  <si>
    <t>廖德劲</t>
  </si>
  <si>
    <t>姚常兵</t>
  </si>
  <si>
    <t>滨湖村王冲组</t>
  </si>
  <si>
    <t>闾容容</t>
  </si>
  <si>
    <t>丁岳军</t>
  </si>
  <si>
    <t>李咏</t>
  </si>
  <si>
    <t>丁芷涵</t>
  </si>
  <si>
    <t>余其祥</t>
  </si>
  <si>
    <t>陈望兴</t>
  </si>
  <si>
    <t>滨湖村周叶组</t>
  </si>
  <si>
    <t>李六云</t>
  </si>
  <si>
    <t>陶心如</t>
  </si>
  <si>
    <t>滨湖村</t>
  </si>
  <si>
    <t>魏姣丽</t>
  </si>
  <si>
    <t>李莎</t>
  </si>
  <si>
    <t>李羽佳</t>
  </si>
  <si>
    <t>李浚豪</t>
  </si>
  <si>
    <t>范么保</t>
  </si>
  <si>
    <t>滨湖村大屋组</t>
  </si>
  <si>
    <t>叶子逾</t>
  </si>
  <si>
    <t>周宝珍</t>
  </si>
  <si>
    <t>滨湖村渔业组</t>
  </si>
  <si>
    <t>葛大学</t>
  </si>
  <si>
    <t>施有良</t>
  </si>
  <si>
    <t>段青年</t>
  </si>
  <si>
    <t>程国兵</t>
  </si>
  <si>
    <t>张巧云</t>
  </si>
  <si>
    <t>李嘉程</t>
  </si>
  <si>
    <t>陈金桂</t>
  </si>
  <si>
    <t>向昭明</t>
  </si>
  <si>
    <t>朱金桂</t>
  </si>
  <si>
    <t>叶辉林</t>
  </si>
  <si>
    <t>陈元香</t>
  </si>
  <si>
    <t>葛大生</t>
  </si>
  <si>
    <t>孙云善</t>
  </si>
  <si>
    <t>姜汉强</t>
  </si>
  <si>
    <t>袁伍珍</t>
  </si>
  <si>
    <t>叶正球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</si>
</sst>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\ ??/??"/>
    <numFmt numFmtId="179" formatCode="_-&quot;$&quot;\ * #,##0_-;_-&quot;$&quot;\ * #,##0\-;_-&quot;$&quot;\ * &quot;-&quot;_-;_-@_-"/>
    <numFmt numFmtId="180" formatCode="0.00_)"/>
    <numFmt numFmtId="181" formatCode="&quot;$&quot;\ #,##0.00_-;[Red]&quot;$&quot;\ #,##0.00\-"/>
    <numFmt numFmtId="182" formatCode="_(&quot;$&quot;* #,##0.00_);_(&quot;$&quot;* \(#,##0.00\);_(&quot;$&quot;* &quot;-&quot;??_);_(@_)"/>
    <numFmt numFmtId="183" formatCode="#,##0;\-#,##0;&quot;-&quot;"/>
    <numFmt numFmtId="184" formatCode="&quot;綅&quot;\t#,##0_);[Red]\(&quot;綅&quot;\t#,##0\)"/>
    <numFmt numFmtId="185" formatCode="#,##0.0_);\(#,##0.0\)"/>
    <numFmt numFmtId="186" formatCode="#,##0;\(#,##0\)"/>
    <numFmt numFmtId="187" formatCode="_-* #,##0.00_-;\-* #,##0.00_-;_-* &quot;-&quot;??_-;_-@_-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&quot;?\t#,##0_);[Red]\(&quot;&quot;?&quot;\t#,##0\)"/>
    <numFmt numFmtId="193" formatCode="&quot;$&quot;#,##0_);[Red]\(&quot;$&quot;#,##0\)"/>
    <numFmt numFmtId="194" formatCode="&quot;$&quot;#,##0.00_);[Red]\(&quot;$&quot;#,##0.00\)"/>
    <numFmt numFmtId="195" formatCode="_(&quot;$&quot;* #,##0_);_(&quot;$&quot;* \(#,##0\);_(&quot;$&quot;* &quot;-&quot;_);_(@_)"/>
    <numFmt numFmtId="196" formatCode="_-* #,##0\ _k_r_-;\-* #,##0\ _k_r_-;_-* &quot;-&quot;\ _k_r_-;_-@_-"/>
    <numFmt numFmtId="197" formatCode="_-* #,##0.00\ _k_r_-;\-* #,##0.00\ _k_r_-;_-* &quot;-&quot;??\ _k_r_-;_-@_-"/>
  </numFmts>
  <fonts count="73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仿宋"/>
      <family val="3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8"/>
      <name val="Times New Roman"/>
      <family val="1"/>
      <charset val="0"/>
    </font>
    <font>
      <sz val="12"/>
      <color indexed="8"/>
      <name val="宋体"/>
      <charset val="134"/>
    </font>
    <font>
      <b/>
      <sz val="10"/>
      <name val="MS Sans Serif"/>
      <family val="2"/>
      <charset val="0"/>
    </font>
    <font>
      <sz val="12"/>
      <color indexed="9"/>
      <name val="宋体"/>
      <charset val="134"/>
    </font>
    <font>
      <sz val="10"/>
      <color indexed="20"/>
      <name val="宋体"/>
      <charset val="134"/>
    </font>
    <font>
      <sz val="12"/>
      <name val="Times New Roman"/>
      <family val="1"/>
      <charset val="0"/>
    </font>
    <font>
      <sz val="12"/>
      <color indexed="20"/>
      <name val="楷体_GB2312"/>
      <family val="3"/>
      <charset val="134"/>
    </font>
    <font>
      <sz val="8"/>
      <name val="Arial"/>
      <family val="2"/>
      <charset val="0"/>
    </font>
    <font>
      <sz val="10"/>
      <color indexed="8"/>
      <name val="Arial"/>
      <family val="2"/>
      <charset val="0"/>
    </font>
    <font>
      <sz val="12"/>
      <color indexed="8"/>
      <name val="楷体_GB2312"/>
      <family val="3"/>
      <charset val="134"/>
    </font>
    <font>
      <sz val="10.5"/>
      <color indexed="20"/>
      <name val="宋体"/>
      <charset val="134"/>
    </font>
    <font>
      <b/>
      <sz val="12"/>
      <name val="Arial"/>
      <family val="2"/>
      <charset val="0"/>
    </font>
    <font>
      <sz val="10"/>
      <name val="MS Sans Serif"/>
      <family val="2"/>
      <charset val="0"/>
    </font>
    <font>
      <sz val="10"/>
      <name val="Helv"/>
      <family val="2"/>
      <charset val="134"/>
    </font>
    <font>
      <sz val="11"/>
      <color indexed="8"/>
      <name val="Tahoma"/>
      <family val="2"/>
      <charset val="134"/>
    </font>
    <font>
      <sz val="10"/>
      <name val="Geneva"/>
      <family val="2"/>
      <charset val="0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b/>
      <i/>
      <sz val="16"/>
      <name val="Helv"/>
      <family val="2"/>
      <charset val="134"/>
    </font>
    <font>
      <sz val="7"/>
      <name val="Helv"/>
      <family val="2"/>
      <charset val="134"/>
    </font>
    <font>
      <sz val="11"/>
      <color indexed="52"/>
      <name val="宋体"/>
      <charset val="134"/>
    </font>
    <font>
      <sz val="10"/>
      <name val="楷体"/>
      <family val="3"/>
      <charset val="134"/>
    </font>
    <font>
      <u/>
      <sz val="7.5"/>
      <color indexed="12"/>
      <name val="Arial"/>
      <family val="2"/>
      <charset val="0"/>
    </font>
    <font>
      <sz val="12"/>
      <color indexed="16"/>
      <name val="宋体"/>
      <charset val="134"/>
    </font>
    <font>
      <b/>
      <sz val="10"/>
      <name val="Tms Rmn"/>
      <family val="2"/>
      <charset val="0"/>
    </font>
    <font>
      <sz val="12"/>
      <color indexed="9"/>
      <name val="楷体_GB2312"/>
      <family val="3"/>
      <charset val="134"/>
    </font>
    <font>
      <b/>
      <sz val="18"/>
      <name val="Arial"/>
      <family val="2"/>
      <charset val="0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family val="1"/>
      <charset val="0"/>
    </font>
    <font>
      <sz val="7"/>
      <name val="Small Fonts"/>
      <family val="2"/>
      <charset val="0"/>
    </font>
    <font>
      <sz val="12"/>
      <color indexed="9"/>
      <name val="Helv"/>
      <family val="2"/>
      <charset val="134"/>
    </font>
    <font>
      <sz val="12"/>
      <name val="Arial"/>
      <family val="2"/>
      <charset val="0"/>
    </font>
    <font>
      <u/>
      <sz val="7.5"/>
      <color indexed="36"/>
      <name val="Arial"/>
      <family val="2"/>
      <charset val="0"/>
    </font>
    <font>
      <b/>
      <sz val="13"/>
      <color indexed="56"/>
      <name val="楷体_GB2312"/>
      <family val="3"/>
      <charset val="134"/>
    </font>
    <font>
      <sz val="10"/>
      <name val="Courier"/>
      <family val="2"/>
      <charset val="0"/>
    </font>
    <font>
      <b/>
      <sz val="15"/>
      <color indexed="56"/>
      <name val="楷体_GB2312"/>
      <family val="3"/>
      <charset val="134"/>
    </font>
    <font>
      <sz val="12"/>
      <name val="Helv"/>
      <family val="2"/>
      <charset val="134"/>
    </font>
    <font>
      <sz val="7"/>
      <color indexed="10"/>
      <name val="Helv"/>
      <family val="2"/>
      <charset val="134"/>
    </font>
    <font>
      <sz val="10"/>
      <color indexed="8"/>
      <name val="MS Sans Serif"/>
      <family val="2"/>
      <charset val="0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06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2" borderId="20" applyNumberFormat="0" applyAlignment="0" applyProtection="0">
      <alignment vertical="center"/>
    </xf>
    <xf numFmtId="0" fontId="23" fillId="2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1" fillId="0" borderId="0">
      <alignment horizontal="center" wrapText="1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176" fontId="33" fillId="0" borderId="24" applyAlignment="0" applyProtection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34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6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176" fontId="33" fillId="0" borderId="24" applyAlignment="0" applyProtection="0"/>
    <xf numFmtId="0" fontId="3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/>
    <xf numFmtId="0" fontId="0" fillId="0" borderId="0">
      <alignment vertical="center"/>
    </xf>
    <xf numFmtId="176" fontId="33" fillId="0" borderId="24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176" fontId="33" fillId="0" borderId="24" applyAlignment="0" applyProtection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10" fontId="38" fillId="4" borderId="1" applyBorder="0" applyAlignment="0" applyProtection="0"/>
    <xf numFmtId="0" fontId="0" fillId="0" borderId="0"/>
    <xf numFmtId="0" fontId="39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5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42" fillId="0" borderId="26">
      <alignment horizontal="left" vertical="center"/>
    </xf>
    <xf numFmtId="0" fontId="10" fillId="0" borderId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15" applyNumberFormat="0" applyFon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1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>
      <alignment horizontal="left"/>
    </xf>
    <xf numFmtId="0" fontId="10" fillId="0" borderId="0">
      <alignment vertical="center"/>
    </xf>
    <xf numFmtId="0" fontId="10" fillId="4" borderId="1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6" fillId="0" borderId="0"/>
    <xf numFmtId="0" fontId="20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top"/>
    </xf>
    <xf numFmtId="0" fontId="10" fillId="12" borderId="0" applyNumberFormat="0" applyBorder="0" applyAlignment="0" applyProtection="0">
      <alignment vertical="center"/>
    </xf>
    <xf numFmtId="0" fontId="45" fillId="0" borderId="0"/>
    <xf numFmtId="0" fontId="10" fillId="0" borderId="0">
      <alignment vertical="center"/>
    </xf>
    <xf numFmtId="0" fontId="44" fillId="0" borderId="0"/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5" fillId="0" borderId="0"/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/>
    <xf numFmtId="0" fontId="0" fillId="0" borderId="0"/>
    <xf numFmtId="0" fontId="10" fillId="0" borderId="0">
      <alignment vertical="center"/>
    </xf>
    <xf numFmtId="0" fontId="10" fillId="0" borderId="0"/>
    <xf numFmtId="0" fontId="3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protection locked="0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32" fillId="28" borderId="0" applyNumberFormat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39" fillId="0" borderId="0">
      <alignment vertical="top"/>
    </xf>
    <xf numFmtId="0" fontId="1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49" fontId="5" fillId="0" borderId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/>
    <xf numFmtId="0" fontId="3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32" fillId="29" borderId="0" applyNumberFormat="0" applyBorder="0" applyAlignment="0" applyProtection="0"/>
    <xf numFmtId="0" fontId="10" fillId="0" borderId="0">
      <alignment vertical="center"/>
    </xf>
    <xf numFmtId="0" fontId="44" fillId="0" borderId="0"/>
    <xf numFmtId="0" fontId="0" fillId="0" borderId="0">
      <alignment vertical="center"/>
    </xf>
    <xf numFmtId="41" fontId="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9" fillId="0" borderId="0">
      <alignment vertical="top"/>
    </xf>
    <xf numFmtId="0" fontId="30" fillId="19" borderId="0" applyNumberFormat="0" applyBorder="0" applyAlignment="0" applyProtection="0">
      <alignment vertical="center"/>
    </xf>
    <xf numFmtId="0" fontId="39" fillId="0" borderId="0">
      <alignment vertical="top"/>
    </xf>
    <xf numFmtId="0" fontId="10" fillId="0" borderId="0">
      <alignment vertical="center"/>
    </xf>
    <xf numFmtId="0" fontId="32" fillId="28" borderId="0" applyNumberFormat="0" applyBorder="0" applyAlignment="0" applyProtection="0"/>
    <xf numFmtId="0" fontId="10" fillId="0" borderId="0"/>
    <xf numFmtId="0" fontId="2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39" fillId="0" borderId="0">
      <alignment vertical="top"/>
    </xf>
    <xf numFmtId="0" fontId="0" fillId="0" borderId="0" applyNumberFormat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1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47" fillId="0" borderId="0" applyNumberFormat="0" applyFill="0" applyBorder="0" applyAlignment="0" applyProtection="0"/>
    <xf numFmtId="0" fontId="3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7" borderId="0" applyNumberFormat="0" applyBorder="0" applyAlignment="0" applyProtection="0">
      <alignment vertical="center"/>
    </xf>
    <xf numFmtId="0" fontId="10" fillId="0" borderId="0"/>
    <xf numFmtId="0" fontId="10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1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2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4" borderId="15" applyNumberFormat="0" applyFont="0" applyAlignment="0" applyProtection="0">
      <alignment vertical="center"/>
    </xf>
    <xf numFmtId="178" fontId="5" fillId="0" borderId="0" applyFont="0" applyFill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5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40" fillId="18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1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protection locked="0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180" fontId="49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3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9" fillId="0" borderId="0"/>
    <xf numFmtId="0" fontId="10" fillId="4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1" fillId="18" borderId="0" applyNumberFormat="0" applyBorder="0" applyAlignment="0" applyProtection="0">
      <alignment vertical="center"/>
    </xf>
    <xf numFmtId="0" fontId="39" fillId="0" borderId="0"/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6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2" fillId="2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1" borderId="20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6" borderId="21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52" fillId="0" borderId="27" applyNumberFormat="0" applyFill="0" applyProtection="0">
      <alignment horizont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protection locked="0"/>
    </xf>
    <xf numFmtId="0" fontId="5" fillId="0" borderId="0"/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7" borderId="0" applyNumberFormat="0" applyBorder="0" applyAlignment="0" applyProtection="0"/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3" fontId="43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14" fontId="31" fillId="0" borderId="0">
      <alignment horizontal="center" wrapText="1"/>
      <protection locked="0"/>
    </xf>
    <xf numFmtId="0" fontId="3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 applyNumberFormat="0" applyFont="0" applyFill="0" applyBorder="0" applyAlignment="0" applyProtection="0"/>
    <xf numFmtId="0" fontId="54" fillId="35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/>
    <xf numFmtId="0" fontId="5" fillId="0" borderId="0"/>
    <xf numFmtId="0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/>
    <xf numFmtId="0" fontId="30" fillId="23" borderId="0" applyNumberFormat="0" applyBorder="0" applyAlignment="0" applyProtection="0">
      <alignment vertical="center"/>
    </xf>
    <xf numFmtId="0" fontId="55" fillId="36" borderId="3">
      <protection locked="0"/>
    </xf>
    <xf numFmtId="0" fontId="0" fillId="0" borderId="0" applyNumberFormat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33" fillId="0" borderId="24" applyAlignment="0" applyProtection="0"/>
    <xf numFmtId="0" fontId="5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0" fillId="0" borderId="0">
      <alignment vertical="center"/>
    </xf>
    <xf numFmtId="176" fontId="33" fillId="0" borderId="24" applyAlignment="0" applyProtection="0"/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3" fillId="0" borderId="24" applyAlignment="0" applyProtection="0"/>
    <xf numFmtId="0" fontId="5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3" fillId="0" borderId="24" applyAlignment="0" applyProtection="0"/>
    <xf numFmtId="0" fontId="0" fillId="0" borderId="0" applyNumberFormat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4" fillId="37" borderId="0" applyNumberFormat="0" applyBorder="0" applyAlignment="0" applyProtection="0"/>
    <xf numFmtId="0" fontId="41" fillId="1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32" fillId="32" borderId="0" applyNumberFormat="0" applyBorder="0" applyAlignment="0" applyProtection="0"/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/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32" fillId="2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34" fillId="40" borderId="0" applyNumberFormat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" fillId="0" borderId="0"/>
    <xf numFmtId="0" fontId="10" fillId="0" borderId="0"/>
    <xf numFmtId="0" fontId="5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1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2" fillId="28" borderId="0" applyNumberFormat="0" applyBorder="0" applyAlignment="0" applyProtection="0"/>
    <xf numFmtId="181" fontId="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34" fillId="24" borderId="0" applyNumberFormat="0" applyBorder="0" applyAlignment="0" applyProtection="0"/>
    <xf numFmtId="10" fontId="38" fillId="4" borderId="1" applyBorder="0" applyAlignment="0" applyProtection="0"/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34" fillId="24" borderId="0" applyNumberFormat="0" applyBorder="0" applyAlignment="0" applyProtection="0"/>
    <xf numFmtId="0" fontId="0" fillId="0" borderId="0"/>
    <xf numFmtId="0" fontId="34" fillId="25" borderId="0" applyNumberFormat="0" applyBorder="0" applyAlignment="0" applyProtection="0"/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176" fontId="33" fillId="0" borderId="2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32" borderId="0" applyNumberFormat="0" applyBorder="0" applyAlignment="0" applyProtection="0"/>
    <xf numFmtId="0" fontId="10" fillId="0" borderId="0">
      <alignment vertical="center"/>
    </xf>
    <xf numFmtId="0" fontId="32" fillId="24" borderId="0" applyNumberFormat="0" applyBorder="0" applyAlignment="0" applyProtection="0"/>
    <xf numFmtId="0" fontId="32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24" borderId="0" applyNumberFormat="0" applyBorder="0" applyAlignment="0" applyProtection="0"/>
    <xf numFmtId="0" fontId="0" fillId="0" borderId="0">
      <alignment vertical="center"/>
    </xf>
    <xf numFmtId="182" fontId="5" fillId="0" borderId="0" applyFont="0" applyFill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176" fontId="33" fillId="0" borderId="24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9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2" borderId="0" applyNumberFormat="0" applyBorder="0" applyAlignment="0" applyProtection="0"/>
    <xf numFmtId="0" fontId="10" fillId="0" borderId="0">
      <alignment vertical="center"/>
    </xf>
    <xf numFmtId="0" fontId="34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34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10" fontId="38" fillId="4" borderId="1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34" fillId="42" borderId="0" applyNumberFormat="0" applyBorder="0" applyAlignment="0" applyProtection="0"/>
    <xf numFmtId="0" fontId="32" fillId="33" borderId="0" applyNumberFormat="0" applyBorder="0" applyAlignment="0" applyProtection="0"/>
    <xf numFmtId="0" fontId="34" fillId="33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33" fillId="0" borderId="24" applyAlignment="0" applyProtection="0"/>
    <xf numFmtId="0" fontId="60" fillId="0" borderId="0"/>
    <xf numFmtId="0" fontId="28" fillId="18" borderId="0" applyNumberFormat="0" applyBorder="0" applyAlignment="0" applyProtection="0">
      <alignment vertical="center"/>
    </xf>
    <xf numFmtId="176" fontId="33" fillId="0" borderId="24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183" fontId="39" fillId="0" borderId="0" applyFill="0" applyBorder="0" applyAlignment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33" fillId="0" borderId="28">
      <alignment horizontal="center"/>
    </xf>
    <xf numFmtId="0" fontId="54" fillId="35" borderId="0" applyNumberFormat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59" fillId="31" borderId="19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3" fillId="0" borderId="28">
      <alignment horizontal="center"/>
    </xf>
    <xf numFmtId="0" fontId="10" fillId="0" borderId="0">
      <alignment vertical="center"/>
    </xf>
    <xf numFmtId="37" fontId="61" fillId="0" borderId="0"/>
    <xf numFmtId="0" fontId="54" fillId="35" borderId="0" applyNumberFormat="0" applyBorder="0" applyAlignment="0" applyProtection="0"/>
    <xf numFmtId="0" fontId="59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0" fontId="45" fillId="0" borderId="0"/>
    <xf numFmtId="0" fontId="0" fillId="0" borderId="0"/>
    <xf numFmtId="0" fontId="10" fillId="0" borderId="0">
      <alignment vertical="center"/>
    </xf>
    <xf numFmtId="37" fontId="61" fillId="0" borderId="0"/>
    <xf numFmtId="0" fontId="12" fillId="0" borderId="0" applyNumberFormat="0" applyFill="0" applyBorder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0" fillId="0" borderId="0"/>
    <xf numFmtId="184" fontId="36" fillId="0" borderId="0" applyFont="0" applyFill="0" applyBorder="0" applyAlignment="0" applyProtection="0"/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185" fontId="62" fillId="43" borderId="0"/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1" borderId="19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6" borderId="21" applyNumberFormat="0" applyAlignment="0" applyProtection="0">
      <alignment vertical="center"/>
    </xf>
    <xf numFmtId="0" fontId="0" fillId="0" borderId="0"/>
    <xf numFmtId="0" fontId="22" fillId="31" borderId="20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41" fontId="5" fillId="0" borderId="0" applyFont="0" applyFill="0" applyBorder="0" applyAlignment="0" applyProtection="0"/>
    <xf numFmtId="186" fontId="60" fillId="0" borderId="0"/>
    <xf numFmtId="0" fontId="0" fillId="0" borderId="0" applyNumberFormat="0" applyFont="0" applyFill="0" applyBorder="0" applyAlignment="0" applyProtection="0"/>
    <xf numFmtId="187" fontId="5" fillId="0" borderId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10" fontId="38" fillId="4" borderId="1" applyBorder="0" applyAlignment="0" applyProtection="0"/>
    <xf numFmtId="188" fontId="5" fillId="0" borderId="0"/>
    <xf numFmtId="0" fontId="0" fillId="0" borderId="0">
      <alignment vertical="center"/>
    </xf>
    <xf numFmtId="189" fontId="5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190" fontId="60" fillId="0" borderId="0"/>
    <xf numFmtId="0" fontId="10" fillId="0" borderId="0">
      <alignment vertical="center"/>
    </xf>
    <xf numFmtId="0" fontId="63" fillId="0" borderId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43" fontId="5" fillId="0" borderId="0" applyFont="0" applyFill="0" applyBorder="0" applyAlignment="0" applyProtection="0"/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191" fontId="6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2" fontId="63" fillId="0" borderId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65" fillId="0" borderId="17" applyNumberFormat="0" applyFill="0" applyAlignment="0" applyProtection="0">
      <alignment vertical="center"/>
    </xf>
    <xf numFmtId="38" fontId="38" fillId="31" borderId="0" applyBorder="0" applyAlignment="0" applyProtection="0"/>
    <xf numFmtId="0" fontId="42" fillId="0" borderId="29" applyNumberFormat="0" applyAlignment="0" applyProtection="0">
      <alignment horizontal="left" vertical="center"/>
    </xf>
    <xf numFmtId="0" fontId="42" fillId="0" borderId="26">
      <alignment horizontal="left" vertical="center"/>
    </xf>
    <xf numFmtId="0" fontId="42" fillId="0" borderId="26">
      <alignment horizontal="left" vertical="center"/>
    </xf>
    <xf numFmtId="0" fontId="10" fillId="0" borderId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42" fillId="0" borderId="26">
      <alignment horizontal="left" vertical="center"/>
    </xf>
    <xf numFmtId="0" fontId="42" fillId="0" borderId="26">
      <alignment horizontal="left" vertical="center"/>
    </xf>
    <xf numFmtId="0" fontId="42" fillId="0" borderId="26">
      <alignment horizontal="left" vertical="center"/>
    </xf>
    <xf numFmtId="0" fontId="3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26">
      <alignment horizontal="left" vertical="center"/>
    </xf>
    <xf numFmtId="0" fontId="10" fillId="0" borderId="0">
      <alignment vertical="center"/>
    </xf>
    <xf numFmtId="0" fontId="42" fillId="0" borderId="26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ill="0" applyProtection="0">
      <alignment horizontal="right"/>
    </xf>
    <xf numFmtId="0" fontId="42" fillId="0" borderId="26">
      <alignment horizontal="left" vertical="center"/>
    </xf>
    <xf numFmtId="0" fontId="42" fillId="0" borderId="26">
      <alignment horizontal="left" vertical="center"/>
    </xf>
    <xf numFmtId="0" fontId="10" fillId="0" borderId="0">
      <alignment vertical="center"/>
    </xf>
    <xf numFmtId="0" fontId="42" fillId="0" borderId="26">
      <alignment horizontal="left" vertical="center"/>
    </xf>
    <xf numFmtId="0" fontId="0" fillId="0" borderId="0"/>
    <xf numFmtId="0" fontId="42" fillId="0" borderId="26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0" borderId="0" applyProtection="0"/>
    <xf numFmtId="0" fontId="0" fillId="0" borderId="0">
      <alignment vertical="center"/>
    </xf>
    <xf numFmtId="10" fontId="38" fillId="4" borderId="1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6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38" fillId="4" borderId="1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38" fillId="4" borderId="1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10" fontId="38" fillId="4" borderId="1" applyBorder="0" applyAlignment="0" applyProtection="0"/>
    <xf numFmtId="10" fontId="38" fillId="4" borderId="1" applyBorder="0" applyAlignment="0" applyProtection="0"/>
    <xf numFmtId="10" fontId="38" fillId="4" borderId="1" applyBorder="0" applyAlignment="0" applyProtection="0"/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10" fontId="38" fillId="4" borderId="1" applyBorder="0" applyAlignment="0" applyProtection="0"/>
    <xf numFmtId="0" fontId="0" fillId="0" borderId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38" fillId="4" borderId="1" applyBorder="0" applyAlignment="0" applyProtection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67" fillId="0" borderId="16" applyNumberFormat="0" applyFill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1" fillId="5" borderId="19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10" fillId="0" borderId="0">
      <alignment vertical="center"/>
    </xf>
    <xf numFmtId="0" fontId="21" fillId="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185" fontId="68" fillId="44" borderId="0"/>
    <xf numFmtId="0" fontId="10" fillId="0" borderId="0">
      <alignment vertical="center"/>
    </xf>
    <xf numFmtId="38" fontId="43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192" fontId="36" fillId="0" borderId="0" applyFont="0" applyFill="0" applyBorder="0" applyAlignment="0" applyProtection="0"/>
    <xf numFmtId="0" fontId="10" fillId="0" borderId="0">
      <alignment vertical="center"/>
    </xf>
    <xf numFmtId="40" fontId="43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0" fillId="0" borderId="0">
      <alignment vertical="center"/>
    </xf>
    <xf numFmtId="193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4" borderId="15" applyNumberFormat="0" applyFont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195" fontId="5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4" borderId="15" applyNumberFormat="0" applyFont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0" fillId="0" borderId="0">
      <alignment vertical="center"/>
    </xf>
    <xf numFmtId="0" fontId="10" fillId="4" borderId="15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4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3" fontId="69" fillId="0" borderId="0"/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4" fontId="43" fillId="0" borderId="0" applyFont="0" applyFill="0" applyBorder="0" applyAlignment="0" applyProtection="0"/>
    <xf numFmtId="0" fontId="10" fillId="0" borderId="0">
      <alignment vertical="center"/>
    </xf>
    <xf numFmtId="0" fontId="22" fillId="31" borderId="2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1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3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10" fontId="5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44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5" borderId="0" applyNumberFormat="0" applyFont="0" applyBorder="0" applyAlignment="0" applyProtection="0"/>
    <xf numFmtId="0" fontId="55" fillId="36" borderId="3">
      <protection locked="0"/>
    </xf>
    <xf numFmtId="0" fontId="70" fillId="0" borderId="0"/>
    <xf numFmtId="0" fontId="55" fillId="36" borderId="3">
      <protection locked="0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96" fontId="5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7" fontId="5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72" fillId="0" borderId="4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35" borderId="0" applyNumberFormat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3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1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5" fillId="0" borderId="0"/>
    <xf numFmtId="0" fontId="0" fillId="0" borderId="0" applyNumberFormat="0" applyFont="0" applyFill="0" applyBorder="0" applyAlignment="0" applyProtection="0"/>
    <xf numFmtId="0" fontId="0" fillId="0" borderId="0"/>
    <xf numFmtId="0" fontId="5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3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protection locked="0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45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1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3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24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1238" applyFont="1" applyFill="1" applyBorder="1" applyAlignment="1">
      <alignment horizontal="center" vertical="center" wrapText="1"/>
    </xf>
    <xf numFmtId="0" fontId="1" fillId="0" borderId="3" xfId="1238" applyFont="1" applyFill="1" applyBorder="1" applyAlignment="1">
      <alignment horizontal="center" vertical="center" wrapText="1"/>
    </xf>
    <xf numFmtId="0" fontId="1" fillId="0" borderId="4" xfId="1238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125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1567" applyNumberFormat="1" applyFont="1" applyFill="1" applyBorder="1" applyAlignment="1">
      <alignment horizontal="center" vertical="center" wrapText="1"/>
    </xf>
    <xf numFmtId="0" fontId="1" fillId="0" borderId="1" xfId="15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189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238" applyFont="1" applyFill="1" applyBorder="1" applyAlignment="1">
      <alignment horizontal="center" vertical="center" wrapText="1"/>
    </xf>
    <xf numFmtId="49" fontId="9" fillId="0" borderId="1" xfId="123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1" xfId="125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79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796" applyFont="1" applyFill="1" applyBorder="1" applyAlignment="1">
      <alignment horizontal="center" vertical="center"/>
    </xf>
    <xf numFmtId="0" fontId="1" fillId="0" borderId="2" xfId="2796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2796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2796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" fillId="0" borderId="5" xfId="1567" applyFont="1" applyFill="1" applyBorder="1" applyAlignment="1" applyProtection="1">
      <alignment horizontal="center" vertical="center" wrapText="1"/>
    </xf>
    <xf numFmtId="0" fontId="1" fillId="0" borderId="5" xfId="1567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9" fontId="1" fillId="0" borderId="1" xfId="1894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2" xfId="1238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1238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4" xfId="1238" applyFont="1" applyFill="1" applyBorder="1" applyAlignment="1">
      <alignment horizontal="center" vertical="center" wrapText="1"/>
    </xf>
    <xf numFmtId="0" fontId="1" fillId="0" borderId="3" xfId="1238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2195" applyNumberFormat="1" applyFont="1" applyFill="1" applyBorder="1" applyAlignment="1" applyProtection="1">
      <alignment horizontal="center" vertical="center"/>
    </xf>
    <xf numFmtId="0" fontId="1" fillId="2" borderId="1" xfId="2195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2195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2195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0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4 3 2" xfId="49"/>
    <cellStyle name="差_奖励补助测算7.23 2" xfId="50"/>
    <cellStyle name="常规 5 4 2 3 2" xfId="51"/>
    <cellStyle name="常规 12 3 2 2 2" xfId="52"/>
    <cellStyle name="常规 39" xfId="53"/>
    <cellStyle name="常规 44" xfId="54"/>
    <cellStyle name="常规 24 8 2" xfId="55"/>
    <cellStyle name="常规 12 3 3 3" xfId="56"/>
    <cellStyle name="常规 20 4 2" xfId="57"/>
    <cellStyle name="常规 15 4 2" xfId="58"/>
    <cellStyle name="常规 5 4 3 4" xfId="59"/>
    <cellStyle name="args.style" xfId="60"/>
    <cellStyle name="常规 12 18 2" xfId="61"/>
    <cellStyle name="常规 2 31" xfId="62"/>
    <cellStyle name="常规 2 26" xfId="63"/>
    <cellStyle name="Accent2 - 40%" xfId="64"/>
    <cellStyle name="常规 3 4 3" xfId="65"/>
    <cellStyle name="常规 31 2" xfId="66"/>
    <cellStyle name="MS Sans Serif" xfId="67"/>
    <cellStyle name="常规 26 2" xfId="68"/>
    <cellStyle name="常规 6 2 2 2 2 2 2" xfId="69"/>
    <cellStyle name="Input 2" xfId="70"/>
    <cellStyle name="常规 3 10 6" xfId="71"/>
    <cellStyle name="常规 29 5 2" xfId="72"/>
    <cellStyle name="常规 14 3 3 3" xfId="73"/>
    <cellStyle name="常规 7 4 3 4" xfId="74"/>
    <cellStyle name="差_2006年水利统计指标统计表 2" xfId="75"/>
    <cellStyle name="20% - 强调文字颜色 2 2 3 2 2 2" xfId="76"/>
    <cellStyle name="常规 4 13" xfId="77"/>
    <cellStyle name="常规 12 2 3" xfId="78"/>
    <cellStyle name="Border 2 4" xfId="79"/>
    <cellStyle name="常规 53 3 3 2" xfId="80"/>
    <cellStyle name="差_奖励补助测算5.23新" xfId="81"/>
    <cellStyle name="60% - 强调文字颜色 6 3 2" xfId="82"/>
    <cellStyle name="常规 8 3 3 2 2 2" xfId="83"/>
    <cellStyle name="常规 4 16 3 2" xfId="84"/>
    <cellStyle name="常规 3 6 3" xfId="85"/>
    <cellStyle name="Accent2 - 60%" xfId="86"/>
    <cellStyle name="常规 10 2 2 3" xfId="87"/>
    <cellStyle name="常规 14 16 2 2" xfId="88"/>
    <cellStyle name="差_地方配套按人均增幅控制8.30xl 2" xfId="89"/>
    <cellStyle name="常规 15 7 2" xfId="90"/>
    <cellStyle name="常规 20 7 2" xfId="91"/>
    <cellStyle name="差_Book1 2" xfId="92"/>
    <cellStyle name="_ET_STYLE_NoName_00__Sheet3" xfId="93"/>
    <cellStyle name="常规 21 6 3 2" xfId="94"/>
    <cellStyle name="常规 6 13" xfId="95"/>
    <cellStyle name="常规 4 12 3" xfId="96"/>
    <cellStyle name="常规 12 2 2 3" xfId="97"/>
    <cellStyle name="60% - 强调文字颜色 2 3" xfId="98"/>
    <cellStyle name="常规 4 12" xfId="99"/>
    <cellStyle name="常规 12 2 2" xfId="100"/>
    <cellStyle name="常规 4 9 6" xfId="101"/>
    <cellStyle name="常规 12 4 3 3 2" xfId="102"/>
    <cellStyle name="Border 2 3" xfId="103"/>
    <cellStyle name="差_教师绩效工资测算表（离退休按各地上报数测算）2009年1月1日" xfId="104"/>
    <cellStyle name="差_2007年政法部门业务指标" xfId="105"/>
    <cellStyle name="常规 7 11 2" xfId="106"/>
    <cellStyle name="常规 6 5" xfId="107"/>
    <cellStyle name="常规 4 4 3" xfId="108"/>
    <cellStyle name="常规 4 2 2 3" xfId="109"/>
    <cellStyle name="常规 29 4 4" xfId="110"/>
    <cellStyle name="常规 14 3 2 5" xfId="111"/>
    <cellStyle name="差_指标五" xfId="112"/>
    <cellStyle name="差_奖励补助测算5.22测试" xfId="113"/>
    <cellStyle name="常规 12 3 5" xfId="114"/>
    <cellStyle name="Total 2 2 3" xfId="115"/>
    <cellStyle name="常规 8 2 3 3" xfId="116"/>
    <cellStyle name="Input 13" xfId="117"/>
    <cellStyle name="百分比 4" xfId="118"/>
    <cellStyle name="差_奖励补助测算5.22测试 2" xfId="119"/>
    <cellStyle name="常规 8 2 3 4" xfId="120"/>
    <cellStyle name="Input 14" xfId="121"/>
    <cellStyle name="Accent6 2" xfId="122"/>
    <cellStyle name="常规 4 9 5" xfId="123"/>
    <cellStyle name="Accent1_Book1" xfId="124"/>
    <cellStyle name="常规 4 7 3 2 2" xfId="125"/>
    <cellStyle name="Border 2 2" xfId="126"/>
    <cellStyle name="常规 8 2 3 5" xfId="127"/>
    <cellStyle name="常规 4 14" xfId="128"/>
    <cellStyle name="常规 12 2 4" xfId="129"/>
    <cellStyle name="常规 15 9 2" xfId="130"/>
    <cellStyle name="常规 20 9 2" xfId="131"/>
    <cellStyle name="Border 2 5" xfId="132"/>
    <cellStyle name="常规 85" xfId="133"/>
    <cellStyle name="差_2009年一般性转移支付标准工资 2" xfId="134"/>
    <cellStyle name="常规 2 2 2 2 2 3" xfId="135"/>
    <cellStyle name="常规 31" xfId="136"/>
    <cellStyle name="常规 11 3 2 5" xfId="137"/>
    <cellStyle name="常规 26" xfId="138"/>
    <cellStyle name="常规 6 2 2 2 2 2" xfId="139"/>
    <cellStyle name="常规 4 2 2 2 6" xfId="140"/>
    <cellStyle name="Input" xfId="141"/>
    <cellStyle name="常规 5 6 3 2" xfId="142"/>
    <cellStyle name="Input [yellow] 2 4 2" xfId="143"/>
    <cellStyle name="常规 13 5" xfId="144"/>
    <cellStyle name="_ET_STYLE_NoName_00__县公司" xfId="145"/>
    <cellStyle name="常规 18 4 2 2" xfId="146"/>
    <cellStyle name="常规 23 4 2 2" xfId="147"/>
    <cellStyle name="常规 11 10 2" xfId="148"/>
    <cellStyle name="Input 3 2" xfId="149"/>
    <cellStyle name="常规 31 3 2" xfId="150"/>
    <cellStyle name="40% - 强调文字颜色 4 2" xfId="151"/>
    <cellStyle name="常规 26 3 2" xfId="152"/>
    <cellStyle name="常规 6 15 3" xfId="153"/>
    <cellStyle name="常规 14 2 6 2" xfId="154"/>
    <cellStyle name="常规 2 2 2 5" xfId="155"/>
    <cellStyle name="常规 42 5" xfId="156"/>
    <cellStyle name="常规 37 5" xfId="157"/>
    <cellStyle name="Currency [0]" xfId="158"/>
    <cellStyle name="差_教育厅提供义务教育及高中教师人数（2009年1月6日）" xfId="159"/>
    <cellStyle name="常规 20 2 3 4" xfId="160"/>
    <cellStyle name="差_Book2" xfId="161"/>
    <cellStyle name="常规 50 3 3 2" xfId="162"/>
    <cellStyle name="常规 45 3 3 2" xfId="163"/>
    <cellStyle name="常规 11 8 3" xfId="164"/>
    <cellStyle name="常规 11 2 3 4 2" xfId="165"/>
    <cellStyle name="Header2 2 2 2" xfId="166"/>
    <cellStyle name="常规 3 5 3 2 2 2" xfId="167"/>
    <cellStyle name="常规 11 7 2 2" xfId="168"/>
    <cellStyle name="差 2 3 2" xfId="169"/>
    <cellStyle name="常规 3 13 4" xfId="170"/>
    <cellStyle name="常规 11 23" xfId="171"/>
    <cellStyle name="常规 11 18" xfId="172"/>
    <cellStyle name="常规 3 2 6" xfId="173"/>
    <cellStyle name="常规 3 2 3 5 2 2 2" xfId="174"/>
    <cellStyle name="20% - Accent3 2" xfId="175"/>
    <cellStyle name="20% - 强调文字颜色 3 3" xfId="176"/>
    <cellStyle name="Heading 3" xfId="177"/>
    <cellStyle name="常规 6 15 2" xfId="178"/>
    <cellStyle name="常规 2 2 2 4" xfId="179"/>
    <cellStyle name="常规 11 3 5" xfId="180"/>
    <cellStyle name="常规 52 2 3" xfId="181"/>
    <cellStyle name="常规 47 2 3" xfId="182"/>
    <cellStyle name="常规 31 3 3 2" xfId="183"/>
    <cellStyle name="40% - 强调文字颜色 4 3 2" xfId="184"/>
    <cellStyle name="常规 26 3 3 2" xfId="185"/>
    <cellStyle name="常规 10 2 3 2 2 2" xfId="186"/>
    <cellStyle name="Note 2 4" xfId="187"/>
    <cellStyle name="常规 13 6 2" xfId="188"/>
    <cellStyle name="常规 5 17 2" xfId="189"/>
    <cellStyle name="常规 11 3 6" xfId="190"/>
    <cellStyle name="常规 52 2 4" xfId="191"/>
    <cellStyle name="常规 47 2 4" xfId="192"/>
    <cellStyle name="Note 2 5" xfId="193"/>
    <cellStyle name="常规 14 9 3 2 2" xfId="194"/>
    <cellStyle name="常规 8 5 3 2 2" xfId="195"/>
    <cellStyle name="常规 2 2 2 6" xfId="196"/>
    <cellStyle name="常规 42 6" xfId="197"/>
    <cellStyle name="常规 37 6" xfId="198"/>
    <cellStyle name="常规 12 18 2 2" xfId="199"/>
    <cellStyle name="常规 2 26 2" xfId="200"/>
    <cellStyle name="常规 2 31 2" xfId="201"/>
    <cellStyle name="常规 3 4 3 2" xfId="202"/>
    <cellStyle name="Accent2 - 40% 2" xfId="203"/>
    <cellStyle name="常规 8 5 3 2 3" xfId="204"/>
    <cellStyle name="常规 2 2 2 7" xfId="205"/>
    <cellStyle name="常规 3 8 2" xfId="206"/>
    <cellStyle name="PSChar" xfId="207"/>
    <cellStyle name="常规 21 2 3 3 2" xfId="208"/>
    <cellStyle name="Note 2 3 2" xfId="209"/>
    <cellStyle name="常规 31 3" xfId="210"/>
    <cellStyle name="常规 26 3" xfId="211"/>
    <cellStyle name="常规 11 10" xfId="212"/>
    <cellStyle name="Input 3" xfId="213"/>
    <cellStyle name="常规 2 2 2 8" xfId="214"/>
    <cellStyle name="常规 31 4" xfId="215"/>
    <cellStyle name="常规 26 4" xfId="216"/>
    <cellStyle name="常规 11 11" xfId="217"/>
    <cellStyle name="Input 4" xfId="218"/>
    <cellStyle name="常规 4 20" xfId="219"/>
    <cellStyle name="常规 4 15" xfId="220"/>
    <cellStyle name="常规 12 2 5" xfId="221"/>
    <cellStyle name="差_2006年全省财力计算表（中央、决算）" xfId="222"/>
    <cellStyle name="常规 2 2 2 9" xfId="223"/>
    <cellStyle name="常规 3 2 6 2" xfId="224"/>
    <cellStyle name="20% - 强调文字颜色 3 3 2" xfId="225"/>
    <cellStyle name="常规 31 5" xfId="226"/>
    <cellStyle name="常规 26 5" xfId="227"/>
    <cellStyle name="_弱电系统设备配置报价清单" xfId="228"/>
    <cellStyle name="0,0&#13;&#10;NA&#13;&#10;" xfId="229"/>
    <cellStyle name="Heading 3 2" xfId="230"/>
    <cellStyle name="常规 11 12" xfId="231"/>
    <cellStyle name="Input 5" xfId="232"/>
    <cellStyle name="常规 4 21" xfId="233"/>
    <cellStyle name="常规 4 16" xfId="234"/>
    <cellStyle name="常规 12 2 6" xfId="235"/>
    <cellStyle name="差_2009年一般性转移支付标准工资_奖励补助测算7.25 (version 1) (version 1) 2" xfId="236"/>
    <cellStyle name="常规 10 5 2 2" xfId="237"/>
    <cellStyle name="_ET_STYLE_NoName_00__Book1" xfId="238"/>
    <cellStyle name="40% - 强调文字颜色 1 2 2 2" xfId="239"/>
    <cellStyle name="常规 34 4" xfId="240"/>
    <cellStyle name="常规 29 4" xfId="241"/>
    <cellStyle name="_ET_STYLE_NoName_00_" xfId="242"/>
    <cellStyle name="常规 11 14" xfId="243"/>
    <cellStyle name="Input 7" xfId="244"/>
    <cellStyle name="_Book1_1" xfId="245"/>
    <cellStyle name="20% - 强调文字颜色 4 2 2 2" xfId="246"/>
    <cellStyle name="常规 2 15 3" xfId="247"/>
    <cellStyle name="常规 31 7" xfId="248"/>
    <cellStyle name="常规 26 7" xfId="249"/>
    <cellStyle name="_20100326高清市院遂宁检察院1080P配置清单26日改" xfId="250"/>
    <cellStyle name="常规 13 3 3 2 2" xfId="251"/>
    <cellStyle name="常规 18 3 2" xfId="252"/>
    <cellStyle name="常规 23 3 2" xfId="253"/>
    <cellStyle name="_ET_STYLE_NoName_00__Book1_1_银行账户情况表_2010年12月" xfId="254"/>
    <cellStyle name="常规 14 7 3" xfId="255"/>
    <cellStyle name="常规 49 6" xfId="256"/>
    <cellStyle name="?鹎%U龡&amp;H?_x0008__x001C__x001C_?_x0007__x0001__x0001_ 2" xfId="257"/>
    <cellStyle name="常规 2 38 2" xfId="258"/>
    <cellStyle name="常规 2 43 2" xfId="259"/>
    <cellStyle name="常规 74 2" xfId="260"/>
    <cellStyle name="常规 69 2" xfId="261"/>
    <cellStyle name="常规 11 3 3 3 2" xfId="262"/>
    <cellStyle name="常规 6 5 4 2" xfId="263"/>
    <cellStyle name="?鹎%U龡&amp;H?_x0008__x001C__x001C_?_x0007__x0001__x0001_" xfId="264"/>
    <cellStyle name="常规 8 2 7" xfId="265"/>
    <cellStyle name="常规 14 14 3" xfId="266"/>
    <cellStyle name="常规 2 38" xfId="267"/>
    <cellStyle name="常规 2 43" xfId="268"/>
    <cellStyle name="_Book1" xfId="269"/>
    <cellStyle name="常规 2 7 2" xfId="270"/>
    <cellStyle name="常规 21 2 2 2 2" xfId="271"/>
    <cellStyle name="常规 12 21 2" xfId="272"/>
    <cellStyle name="常规 12 16 2" xfId="273"/>
    <cellStyle name="常规 3 2 3" xfId="274"/>
    <cellStyle name="Accent2 - 20%" xfId="275"/>
    <cellStyle name="常规 3 7 4 2" xfId="276"/>
    <cellStyle name="常规 11 20" xfId="277"/>
    <cellStyle name="常规 11 15" xfId="278"/>
    <cellStyle name="Input 8" xfId="279"/>
    <cellStyle name="_Book1_2" xfId="280"/>
    <cellStyle name="常规 12 16 3" xfId="281"/>
    <cellStyle name="Heading 1" xfId="282"/>
    <cellStyle name="常规 6 9 2" xfId="283"/>
    <cellStyle name="差_2009年一般性转移支付标准工资_不用软件计算9.1不考虑经费管理评价xl 2" xfId="284"/>
    <cellStyle name="常规 12 3 3 2 2" xfId="285"/>
    <cellStyle name="_Book1_3" xfId="286"/>
    <cellStyle name="常规 3 13 2" xfId="287"/>
    <cellStyle name="常规 11 21" xfId="288"/>
    <cellStyle name="常规 11 16" xfId="289"/>
    <cellStyle name="Input 9" xfId="290"/>
    <cellStyle name="常规 12 3 3 2 3" xfId="291"/>
    <cellStyle name="_Book1_4" xfId="292"/>
    <cellStyle name="常规 3 13 3" xfId="293"/>
    <cellStyle name="常规 11 22" xfId="294"/>
    <cellStyle name="常规 11 17" xfId="295"/>
    <cellStyle name="常规 12 16 4" xfId="296"/>
    <cellStyle name="Heading 2" xfId="297"/>
    <cellStyle name="常规 3 2 5" xfId="298"/>
    <cellStyle name="20% - 强调文字颜色 3 2" xfId="299"/>
    <cellStyle name="常规 12 4 3 4" xfId="300"/>
    <cellStyle name="_ET_STYLE_NoName_00__Book1_1" xfId="301"/>
    <cellStyle name="常规 2 3 3 2" xfId="302"/>
    <cellStyle name="_ET_STYLE_NoName_00__Book1_1_县公司" xfId="303"/>
    <cellStyle name="常规 12 4" xfId="304"/>
    <cellStyle name="常规 88 3" xfId="305"/>
    <cellStyle name="20% - 强调文字颜色 1 3 2" xfId="306"/>
    <cellStyle name="_ET_STYLE_NoName_00__Book1_2" xfId="307"/>
    <cellStyle name="常规 2 3 3 3" xfId="308"/>
    <cellStyle name="Accent5 - 20%" xfId="309"/>
    <cellStyle name="常规 21 4 4" xfId="310"/>
    <cellStyle name="_ET_STYLE_NoName_00__Book1_县公司" xfId="311"/>
    <cellStyle name="常规 3 9" xfId="312"/>
    <cellStyle name="Dezimal [0]_laroux" xfId="313"/>
    <cellStyle name="常规 21 2 3 4" xfId="314"/>
    <cellStyle name="常规 39 4 3" xfId="315"/>
    <cellStyle name="_ET_STYLE_NoName_00__Book1_银行账户情况表_2010年12月" xfId="316"/>
    <cellStyle name="常规 4 7 2 2" xfId="317"/>
    <cellStyle name="常规 21 2 4 2 2 2" xfId="318"/>
    <cellStyle name="差_2007年检察院案件数 2" xfId="319"/>
    <cellStyle name="Accent3 2" xfId="320"/>
    <cellStyle name="常规 17 14 2" xfId="321"/>
    <cellStyle name="常规 8 3 5" xfId="322"/>
    <cellStyle name="常规 11 11 2 2" xfId="323"/>
    <cellStyle name="差_Book1_银行账户情况表_2010年12月 2" xfId="324"/>
    <cellStyle name="常规 31 4 2 2" xfId="325"/>
    <cellStyle name="40% - 强调文字颜色 5 2 2" xfId="326"/>
    <cellStyle name="常规 26 4 2 2" xfId="327"/>
    <cellStyle name="常规 4 14 3" xfId="328"/>
    <cellStyle name="常规 3 2 16 4" xfId="329"/>
    <cellStyle name="差_奖励补助测算7.25 (version 1) (version 1)" xfId="330"/>
    <cellStyle name="_ET_STYLE_NoName_00__建行" xfId="331"/>
    <cellStyle name="60% - 强调文字颜色 4 3" xfId="332"/>
    <cellStyle name="_ET_STYLE_NoName_00__银行账户情况表_2010年12月" xfId="333"/>
    <cellStyle name="常规 10 2 3 2" xfId="334"/>
    <cellStyle name="Accent6 - 20%" xfId="335"/>
    <cellStyle name="常规 3 5 6 2" xfId="336"/>
    <cellStyle name="差_业务工作量指标 2" xfId="337"/>
    <cellStyle name="20% - 强调文字颜色 6 3 2" xfId="338"/>
    <cellStyle name="常规 14 7" xfId="339"/>
    <cellStyle name="常规 8 3 3 2" xfId="340"/>
    <cellStyle name="_ET_STYLE_NoName_00__云南水利电力有限公司" xfId="341"/>
    <cellStyle name="常规 10" xfId="342"/>
    <cellStyle name="Good" xfId="343"/>
    <cellStyle name="常规 12 11 2 2" xfId="344"/>
    <cellStyle name="Output 2 4 2" xfId="345"/>
    <cellStyle name="常规 16 2" xfId="346"/>
    <cellStyle name="常规 21 2" xfId="347"/>
    <cellStyle name="_Sheet1" xfId="348"/>
    <cellStyle name="常规 41 4 2 2" xfId="349"/>
    <cellStyle name="常规 36 4 2 2" xfId="350"/>
    <cellStyle name="常规 14 5 2 3 2" xfId="351"/>
    <cellStyle name="常规 3 7 3" xfId="352"/>
    <cellStyle name="_本部汇总" xfId="353"/>
    <cellStyle name="常规 21 2 3 2 3" xfId="354"/>
    <cellStyle name="_杭长项目部职工花名册——架子九队" xfId="355"/>
    <cellStyle name="表标题" xfId="356"/>
    <cellStyle name="_南方电网" xfId="357"/>
    <cellStyle name="常规 5 13" xfId="358"/>
    <cellStyle name="常规 12 7 3" xfId="359"/>
    <cellStyle name="20% - Accent1" xfId="360"/>
    <cellStyle name="Accent1 - 20%" xfId="361"/>
    <cellStyle name="20% - Accent1 2" xfId="362"/>
    <cellStyle name="20% - 强调文字颜色 1 3" xfId="363"/>
    <cellStyle name="Accent1 - 20% 2" xfId="364"/>
    <cellStyle name="20% - Accent2" xfId="365"/>
    <cellStyle name="20% - Accent2 2" xfId="366"/>
    <cellStyle name="20% - 强调文字颜色 2 3" xfId="367"/>
    <cellStyle name="常规 3 2 3 5 2 2" xfId="368"/>
    <cellStyle name="20% - Accent3" xfId="369"/>
    <cellStyle name="常规 3 2 3 5 2 3" xfId="370"/>
    <cellStyle name="20% - Accent4" xfId="371"/>
    <cellStyle name="Accent6 - 60% 2" xfId="372"/>
    <cellStyle name="常规 3 3 6" xfId="373"/>
    <cellStyle name="20% - Accent4 2" xfId="374"/>
    <cellStyle name="20% - 强调文字颜色 4 3" xfId="375"/>
    <cellStyle name="常规 8 7 2 2" xfId="376"/>
    <cellStyle name="常规 3 33 2" xfId="377"/>
    <cellStyle name="常规 3 28 2" xfId="378"/>
    <cellStyle name="20% - Accent5" xfId="379"/>
    <cellStyle name="常规 3 4 6" xfId="380"/>
    <cellStyle name="20% - Accent5 2" xfId="381"/>
    <cellStyle name="20% - 强调文字颜色 5 3" xfId="382"/>
    <cellStyle name="20% - Accent6" xfId="383"/>
    <cellStyle name="常规 3 5 6" xfId="384"/>
    <cellStyle name="差_业务工作量指标" xfId="385"/>
    <cellStyle name="20% - Accent6 2" xfId="386"/>
    <cellStyle name="20% - 强调文字颜色 6 3" xfId="387"/>
    <cellStyle name="常规 9 2 2 3" xfId="388"/>
    <cellStyle name="常规 11 3 5 2" xfId="389"/>
    <cellStyle name="差_奖励补助测算5.24冯铸" xfId="390"/>
    <cellStyle name="20% - 强调文字颜色 1 2" xfId="391"/>
    <cellStyle name="常规 11 4" xfId="392"/>
    <cellStyle name="差_奖励补助测算5.24冯铸 2" xfId="393"/>
    <cellStyle name="常规 87 3" xfId="394"/>
    <cellStyle name="20% - 强调文字颜色 1 2 2" xfId="395"/>
    <cellStyle name="常规 10 10 4" xfId="396"/>
    <cellStyle name="常规 2 3 2 3" xfId="397"/>
    <cellStyle name="常规 6 2 3 3 2 2" xfId="398"/>
    <cellStyle name="Note" xfId="399"/>
    <cellStyle name="常规 16 3 4" xfId="400"/>
    <cellStyle name="常规 21 3 4" xfId="401"/>
    <cellStyle name="常规 10 10 4 2" xfId="402"/>
    <cellStyle name="常规 2 3 2 3 2" xfId="403"/>
    <cellStyle name="常规 5 2 5" xfId="404"/>
    <cellStyle name="Note 2" xfId="405"/>
    <cellStyle name="Pourcentage_pldt" xfId="406"/>
    <cellStyle name="常规 21 3 4 2" xfId="407"/>
    <cellStyle name="常规 11 4 2" xfId="408"/>
    <cellStyle name="常规 87 3 2" xfId="409"/>
    <cellStyle name="20% - 强调文字颜色 1 2 2 2" xfId="410"/>
    <cellStyle name="常规 6 7 3 2 2" xfId="411"/>
    <cellStyle name="标题 5" xfId="412"/>
    <cellStyle name="20% - 强调文字颜色 2 2" xfId="413"/>
    <cellStyle name="20% - 强调文字颜色 2 2 2" xfId="414"/>
    <cellStyle name="常规 14 11" xfId="415"/>
    <cellStyle name="差_530629_2006年县级财政报表附表" xfId="416"/>
    <cellStyle name="20% - 强调文字颜色 2 2 2 2" xfId="417"/>
    <cellStyle name="常规 14 11 2" xfId="418"/>
    <cellStyle name="差_530629_2006年县级财政报表附表 2" xfId="419"/>
    <cellStyle name="常规 70 4" xfId="420"/>
    <cellStyle name="常规 5 2 3 2 3" xfId="421"/>
    <cellStyle name="20% - 强调文字颜色 2 2 2 2 2" xfId="422"/>
    <cellStyle name="常规 14 11 2 2" xfId="423"/>
    <cellStyle name="常规 71 2" xfId="424"/>
    <cellStyle name="常规 66 2" xfId="425"/>
    <cellStyle name="常规 12 12 2 2" xfId="426"/>
    <cellStyle name="40% - Accent4 2" xfId="427"/>
    <cellStyle name="常规 36 5 2 2" xfId="428"/>
    <cellStyle name="20% - 强调文字颜色 2 2 2 3" xfId="429"/>
    <cellStyle name="常规 14 11 3" xfId="430"/>
    <cellStyle name="20% - 强调文字颜色 2 2 3" xfId="431"/>
    <cellStyle name="常规 14 12" xfId="432"/>
    <cellStyle name="Accent4 - 20% 2" xfId="433"/>
    <cellStyle name="20% - 强调文字颜色 2 2 3 2" xfId="434"/>
    <cellStyle name="常规 14 12 2" xfId="435"/>
    <cellStyle name="常规 21 6 2 3" xfId="436"/>
    <cellStyle name="差_2006年水利统计指标统计表" xfId="437"/>
    <cellStyle name="20% - 强调文字颜色 2 2 3 2 2" xfId="438"/>
    <cellStyle name="常规 14 12 2 2" xfId="439"/>
    <cellStyle name="常规 21 6 2 3 2" xfId="440"/>
    <cellStyle name="20% - 强调文字颜色 2 2 3 2 3" xfId="441"/>
    <cellStyle name="常规 14 2 2 2 2" xfId="442"/>
    <cellStyle name="常规 3 2 3 3 4 2" xfId="443"/>
    <cellStyle name="常规 29 6" xfId="444"/>
    <cellStyle name="Milliers [0]_!!!GO" xfId="445"/>
    <cellStyle name="常规 7 3 2 3 2" xfId="446"/>
    <cellStyle name="常规 3 2 9 3" xfId="447"/>
    <cellStyle name="常规 2 18 2" xfId="448"/>
    <cellStyle name="常规 2 23 2" xfId="449"/>
    <cellStyle name="常规 6 5 2 2" xfId="450"/>
    <cellStyle name="40% - Accent5 2" xfId="451"/>
    <cellStyle name="20% - 强调文字颜色 2 2 3 3" xfId="452"/>
    <cellStyle name="常规 14 12 3" xfId="453"/>
    <cellStyle name="常规 21 6 2 4" xfId="454"/>
    <cellStyle name="20% - 强调文字颜色 2 2 3 3 2" xfId="455"/>
    <cellStyle name="20% - 强调文字颜色 2 2 3 4" xfId="456"/>
    <cellStyle name="差_1003牟定县" xfId="457"/>
    <cellStyle name="60% - Accent1 2" xfId="458"/>
    <cellStyle name="常规 2 45 2" xfId="459"/>
    <cellStyle name="20% - 强调文字颜色 2 2 4" xfId="460"/>
    <cellStyle name="常规 14 13" xfId="461"/>
    <cellStyle name="差_奖励补助测算5.23新 2" xfId="462"/>
    <cellStyle name="常规 3 6 3 2" xfId="463"/>
    <cellStyle name="Accent2 - 60% 2" xfId="464"/>
    <cellStyle name="20% - 强调文字颜色 2 2 5" xfId="465"/>
    <cellStyle name="常规 14 14" xfId="466"/>
    <cellStyle name="常规 14 7 2 2 2" xfId="467"/>
    <cellStyle name="常规 8 2 6" xfId="468"/>
    <cellStyle name="20% - 强调文字颜色 2 2 5 2" xfId="469"/>
    <cellStyle name="常规 14 14 2" xfId="470"/>
    <cellStyle name="常规 2 37" xfId="471"/>
    <cellStyle name="常规 2 42" xfId="472"/>
    <cellStyle name="常规 10 5 3 2" xfId="473"/>
    <cellStyle name="20% - 强调文字颜色 2 2 6" xfId="474"/>
    <cellStyle name="常规 14 15" xfId="475"/>
    <cellStyle name="常规 14 20" xfId="476"/>
    <cellStyle name="常规 5 4 2 2 2" xfId="477"/>
    <cellStyle name="常规 4 3 2 2 2 2" xfId="478"/>
    <cellStyle name="差_高中教师人数（教育厅1.6日提供）" xfId="479"/>
    <cellStyle name="常规 5 4 2 2 2 2" xfId="480"/>
    <cellStyle name="差_高中教师人数（教育厅1.6日提供） 2" xfId="481"/>
    <cellStyle name="常规 8 3 6" xfId="482"/>
    <cellStyle name="20% - 强调文字颜色 2 2 6 2" xfId="483"/>
    <cellStyle name="常规 14 15 2" xfId="484"/>
    <cellStyle name="常规 6 2 2 4 2" xfId="485"/>
    <cellStyle name="常规 58 3 2 2" xfId="486"/>
    <cellStyle name="常规 3 43 2" xfId="487"/>
    <cellStyle name="常规 3 38 2" xfId="488"/>
    <cellStyle name="20% - 强调文字颜色 2 2 7" xfId="489"/>
    <cellStyle name="常规 14 16" xfId="490"/>
    <cellStyle name="常规 14 21" xfId="491"/>
    <cellStyle name="差_0502通海县" xfId="492"/>
    <cellStyle name="常规 40" xfId="493"/>
    <cellStyle name="常规 35" xfId="494"/>
    <cellStyle name="20% - 强调文字颜色 2 3 2" xfId="495"/>
    <cellStyle name="常规 3 2 5 2" xfId="496"/>
    <cellStyle name="20% - 强调文字颜色 3 2 2" xfId="497"/>
    <cellStyle name="常规 30 5" xfId="498"/>
    <cellStyle name="常规 25 5" xfId="499"/>
    <cellStyle name="Heading 2 2" xfId="500"/>
    <cellStyle name="常规 3 2 5 2 2" xfId="501"/>
    <cellStyle name="20% - 强调文字颜色 3 2 2 2" xfId="502"/>
    <cellStyle name="常规 30 5 2" xfId="503"/>
    <cellStyle name="常规 3 2 10" xfId="504"/>
    <cellStyle name="常规 25 5 2" xfId="505"/>
    <cellStyle name="常规 3 3 5" xfId="506"/>
    <cellStyle name="20% - 强调文字颜色 4 2" xfId="507"/>
    <cellStyle name="Mon閠aire_!!!GO" xfId="508"/>
    <cellStyle name="常规 3 3 5 2" xfId="509"/>
    <cellStyle name="20% - 强调文字颜色 4 2 2" xfId="510"/>
    <cellStyle name="20% - 强调文字颜色 4 3 2" xfId="511"/>
    <cellStyle name="常规 3 3 6 2" xfId="512"/>
    <cellStyle name="20% - 强调文字颜色 5 2" xfId="513"/>
    <cellStyle name="常规 3 4 5" xfId="514"/>
    <cellStyle name="常规 6 15 2 2" xfId="515"/>
    <cellStyle name="20% - 强调文字颜色 5 2 2" xfId="516"/>
    <cellStyle name="常规 3 4 5 2" xfId="517"/>
    <cellStyle name="20% - 强调文字颜色 5 2 2 2" xfId="518"/>
    <cellStyle name="差_下半年禁毒办案经费分配2544.3万元" xfId="519"/>
    <cellStyle name="常规 4 8 4" xfId="520"/>
    <cellStyle name="常规 7 15 3" xfId="521"/>
    <cellStyle name="百分比 3" xfId="522"/>
    <cellStyle name="Input 12" xfId="523"/>
    <cellStyle name="20% - 强调文字颜色 5 3 2" xfId="524"/>
    <cellStyle name="常规 3 4 6 2" xfId="525"/>
    <cellStyle name="20% - 强调文字颜色 6 2" xfId="526"/>
    <cellStyle name="常规 3 5 5" xfId="527"/>
    <cellStyle name="常规 13 7" xfId="528"/>
    <cellStyle name="20% - 强调文字颜色 6 2 2" xfId="529"/>
    <cellStyle name="常规 10 2 3 2 3" xfId="530"/>
    <cellStyle name="常规 3 5 5 2" xfId="531"/>
    <cellStyle name="常规 13 7 2" xfId="532"/>
    <cellStyle name="20% - 强调文字颜色 6 2 2 2" xfId="533"/>
    <cellStyle name="常规 10 2 3 2 3 2" xfId="534"/>
    <cellStyle name="常规 13 2 7" xfId="535"/>
    <cellStyle name="常规 9 17" xfId="536"/>
    <cellStyle name="Input 7 2" xfId="537"/>
    <cellStyle name="40% - Accent1" xfId="538"/>
    <cellStyle name="常规 11 14 2" xfId="539"/>
    <cellStyle name="40% - Accent1 2" xfId="540"/>
    <cellStyle name="差_银行账户情况表_2010年12月" xfId="541"/>
    <cellStyle name="常规 11 14 2 2" xfId="542"/>
    <cellStyle name="常规 78" xfId="543"/>
    <cellStyle name="常规 83" xfId="544"/>
    <cellStyle name="常规 2 8 6 2" xfId="545"/>
    <cellStyle name="40% - Accent2" xfId="546"/>
    <cellStyle name="常规 11 14 3" xfId="547"/>
    <cellStyle name="常规 13 2 8" xfId="548"/>
    <cellStyle name="常规 11 4 4 2 2" xfId="549"/>
    <cellStyle name="常规 9 18" xfId="550"/>
    <cellStyle name="40% - Accent2 2" xfId="551"/>
    <cellStyle name="常规 14 5 3 2" xfId="552"/>
    <cellStyle name="常规 9 19" xfId="553"/>
    <cellStyle name="40% - Accent3" xfId="554"/>
    <cellStyle name="常规 14 5 3 2 2" xfId="555"/>
    <cellStyle name="常规 14 10 3" xfId="556"/>
    <cellStyle name="常规 9 19 2" xfId="557"/>
    <cellStyle name="40% - Accent3 2" xfId="558"/>
    <cellStyle name="常规 14 5 3 3" xfId="559"/>
    <cellStyle name="常规 36 5 2" xfId="560"/>
    <cellStyle name="常规 41 5 2" xfId="561"/>
    <cellStyle name="Normal - Style1" xfId="562"/>
    <cellStyle name="40% - Accent4" xfId="563"/>
    <cellStyle name="常规 67 3 2 2" xfId="564"/>
    <cellStyle name="常规 12 12 2" xfId="565"/>
    <cellStyle name="常规 66" xfId="566"/>
    <cellStyle name="常规 71" xfId="567"/>
    <cellStyle name="40% - Accent5" xfId="568"/>
    <cellStyle name="常规 4 2 2 3 2" xfId="569"/>
    <cellStyle name="常规 4 4 3 2" xfId="570"/>
    <cellStyle name="常规 6 5 2" xfId="571"/>
    <cellStyle name="常规 7 11 2 2" xfId="572"/>
    <cellStyle name="Black" xfId="573"/>
    <cellStyle name="常规 12 12 3" xfId="574"/>
    <cellStyle name="常规 67" xfId="575"/>
    <cellStyle name="常规 72" xfId="576"/>
    <cellStyle name="40% - Accent6" xfId="577"/>
    <cellStyle name="常规 6 5 3" xfId="578"/>
    <cellStyle name="常规 11 3 3 2" xfId="579"/>
    <cellStyle name="常规 68" xfId="580"/>
    <cellStyle name="常规 73" xfId="581"/>
    <cellStyle name="常规 14 13 3" xfId="582"/>
    <cellStyle name="40% - Accent6 2" xfId="583"/>
    <cellStyle name="常规 6 5 3 2" xfId="584"/>
    <cellStyle name="常规 11 3 3 2 2" xfId="585"/>
    <cellStyle name="常规 68 2" xfId="586"/>
    <cellStyle name="常规 73 2" xfId="587"/>
    <cellStyle name="常规 22 11" xfId="588"/>
    <cellStyle name="常规 17 11" xfId="589"/>
    <cellStyle name="Note 2 4 2" xfId="590"/>
    <cellStyle name="常规 10 5" xfId="591"/>
    <cellStyle name="40% - 强调文字颜色 1 2" xfId="592"/>
    <cellStyle name="常规 47 2 3 2" xfId="593"/>
    <cellStyle name="常规 52 2 3 2" xfId="594"/>
    <cellStyle name="常规 21 2 5" xfId="595"/>
    <cellStyle name="常规 16 2 5" xfId="596"/>
    <cellStyle name="常规 2 8 2 2 2 2" xfId="597"/>
    <cellStyle name="差_指标四" xfId="598"/>
    <cellStyle name="40% - 强调文字颜色 1 2 2" xfId="599"/>
    <cellStyle name="常规 21 2 5 2" xfId="600"/>
    <cellStyle name="常规 4 3 5" xfId="601"/>
    <cellStyle name="常规 5 7" xfId="602"/>
    <cellStyle name="差_指标四 2" xfId="603"/>
    <cellStyle name="常规 17 12" xfId="604"/>
    <cellStyle name="Accent1" xfId="605"/>
    <cellStyle name="常规 10 6" xfId="606"/>
    <cellStyle name="40% - 强调文字颜色 1 3" xfId="607"/>
    <cellStyle name="常规 9 2" xfId="608"/>
    <cellStyle name="常规 2 2 4 2 3" xfId="609"/>
    <cellStyle name="Accent1 2" xfId="610"/>
    <cellStyle name="常规 10 6 2" xfId="611"/>
    <cellStyle name="40% - 强调文字颜色 1 3 2" xfId="612"/>
    <cellStyle name="常规 9 2 2" xfId="613"/>
    <cellStyle name="常规 2 3 2 4" xfId="614"/>
    <cellStyle name="常规 10 10 5" xfId="615"/>
    <cellStyle name="40% - 强调文字颜色 2 2" xfId="616"/>
    <cellStyle name="常规 2 3 2 4 2" xfId="617"/>
    <cellStyle name="40% - 强调文字颜色 2 2 2" xfId="618"/>
    <cellStyle name="40% - 强调文字颜色 2 2 2 2" xfId="619"/>
    <cellStyle name="常规 2 3 2 5" xfId="620"/>
    <cellStyle name="常规 10 10 6" xfId="621"/>
    <cellStyle name="40% - 强调文字颜色 2 3" xfId="622"/>
    <cellStyle name="40% - 强调文字颜色 2 3 2" xfId="623"/>
    <cellStyle name="差_下半年禁吸戒毒经费1000万元" xfId="624"/>
    <cellStyle name="常规 21 4 5" xfId="625"/>
    <cellStyle name="Input 2 2" xfId="626"/>
    <cellStyle name="常规 26 2 2" xfId="627"/>
    <cellStyle name="MS Sans Serif 2" xfId="628"/>
    <cellStyle name="40% - 强调文字颜色 3 2" xfId="629"/>
    <cellStyle name="常规 31 2 2" xfId="630"/>
    <cellStyle name="常规 2 3 3 4" xfId="631"/>
    <cellStyle name="Total 2 4" xfId="632"/>
    <cellStyle name="常规 12 5 2" xfId="633"/>
    <cellStyle name="Input 2 2 2" xfId="634"/>
    <cellStyle name="常规 6 3 5" xfId="635"/>
    <cellStyle name="常规 26 2 2 2" xfId="636"/>
    <cellStyle name="40% - 强调文字颜色 3 2 2" xfId="637"/>
    <cellStyle name="常规 31 2 2 2" xfId="638"/>
    <cellStyle name="常规 12 5 4" xfId="639"/>
    <cellStyle name="Total 2 4 2" xfId="640"/>
    <cellStyle name="常规 12 5 2 2" xfId="641"/>
    <cellStyle name="Input 2 2 2 2" xfId="642"/>
    <cellStyle name="常规 8 17 4" xfId="643"/>
    <cellStyle name="40% - 强调文字颜色 3 2 2 2" xfId="644"/>
    <cellStyle name="差_三季度－表二" xfId="645"/>
    <cellStyle name="常规 21 4 6" xfId="646"/>
    <cellStyle name="Input 2 3" xfId="647"/>
    <cellStyle name="常规 6 18 2" xfId="648"/>
    <cellStyle name="常规 26 2 3" xfId="649"/>
    <cellStyle name="40% - 强调文字颜色 3 3" xfId="650"/>
    <cellStyle name="常规 31 2 3" xfId="651"/>
    <cellStyle name="Input 2 3 2" xfId="652"/>
    <cellStyle name="常规 4 2 2 2 5" xfId="653"/>
    <cellStyle name="常规 4 4 2 5" xfId="654"/>
    <cellStyle name="常规 6 4 5" xfId="655"/>
    <cellStyle name="常规 25" xfId="656"/>
    <cellStyle name="40% - 强调文字颜色 3 3 2" xfId="657"/>
    <cellStyle name="常规 11 3 2 4" xfId="658"/>
    <cellStyle name="常规 30" xfId="659"/>
    <cellStyle name="Linked Cell" xfId="660"/>
    <cellStyle name="常规 26 3 2 2" xfId="661"/>
    <cellStyle name="40% - 强调文字颜色 4 2 2" xfId="662"/>
    <cellStyle name="常规 31 3 2 2" xfId="663"/>
    <cellStyle name="Input 3 2 2" xfId="664"/>
    <cellStyle name="常规 11 10 2 2" xfId="665"/>
    <cellStyle name="常规 7 3 5" xfId="666"/>
    <cellStyle name="Linked Cell 2" xfId="667"/>
    <cellStyle name="常规 36 4" xfId="668"/>
    <cellStyle name="常规 41 4" xfId="669"/>
    <cellStyle name="常规 13 5 2 2" xfId="670"/>
    <cellStyle name="常规 12 11" xfId="671"/>
    <cellStyle name="40% - 强调文字颜色 4 2 2 2" xfId="672"/>
    <cellStyle name="常规 20 2 5" xfId="673"/>
    <cellStyle name="差_第一部分：综合全" xfId="674"/>
    <cellStyle name="常规 26 3 3" xfId="675"/>
    <cellStyle name="40% - 强调文字颜色 4 3" xfId="676"/>
    <cellStyle name="常规 31 3 3" xfId="677"/>
    <cellStyle name="常规 2 8 2 2" xfId="678"/>
    <cellStyle name="Input 3 3" xfId="679"/>
    <cellStyle name="常规 11 10 3" xfId="680"/>
    <cellStyle name="常规 13 6" xfId="681"/>
    <cellStyle name="Accent6 - 20% 2" xfId="682"/>
    <cellStyle name="常规 10 2 3 2 2" xfId="683"/>
    <cellStyle name="常规 26 4 2" xfId="684"/>
    <cellStyle name="40% - 强调文字颜色 5 2" xfId="685"/>
    <cellStyle name="常规 31 4 2" xfId="686"/>
    <cellStyle name="常规 21 6 5" xfId="687"/>
    <cellStyle name="Input 4 2" xfId="688"/>
    <cellStyle name="差_Book1_银行账户情况表_2010年12月" xfId="689"/>
    <cellStyle name="常规 11 11 2" xfId="690"/>
    <cellStyle name="常规 20" xfId="691"/>
    <cellStyle name="常规 15" xfId="692"/>
    <cellStyle name="Output 2 3" xfId="693"/>
    <cellStyle name="60% - 强调文字颜色 4 3 2" xfId="694"/>
    <cellStyle name="常规 7 6 2 3" xfId="695"/>
    <cellStyle name="Check Cell" xfId="696"/>
    <cellStyle name="差_奖励补助测算7.25 (version 1) (version 1) 2" xfId="697"/>
    <cellStyle name="常规 3 2 16 4 2" xfId="698"/>
    <cellStyle name="常规 21 7" xfId="699"/>
    <cellStyle name="常规 16 7" xfId="700"/>
    <cellStyle name="常规 2 10 3" xfId="701"/>
    <cellStyle name="40% - 强调文字颜色 5 2 2 2" xfId="702"/>
    <cellStyle name="常规 26 4 3" xfId="703"/>
    <cellStyle name="40% - 强调文字颜色 5 3" xfId="704"/>
    <cellStyle name="常规 31 4 3" xfId="705"/>
    <cellStyle name="常规 21 6 6" xfId="706"/>
    <cellStyle name="常规 2 8 3 2" xfId="707"/>
    <cellStyle name="常规 11 11 3" xfId="708"/>
    <cellStyle name="60% - 强调文字颜色 5 3" xfId="709"/>
    <cellStyle name="差_5334_2006年迪庆县级财政报表附表 2" xfId="710"/>
    <cellStyle name="常规 4 15 3" xfId="711"/>
    <cellStyle name="常规 26 4 3 2" xfId="712"/>
    <cellStyle name="40% - 强调文字颜色 5 3 2" xfId="713"/>
    <cellStyle name="常规 31 4 3 2" xfId="714"/>
    <cellStyle name="差_03昭通" xfId="715"/>
    <cellStyle name="常规 23 11" xfId="716"/>
    <cellStyle name="常规 20 5" xfId="717"/>
    <cellStyle name="常规 15 5" xfId="718"/>
    <cellStyle name="常规 11 18 2 2" xfId="719"/>
    <cellStyle name="常规 26 5 2" xfId="720"/>
    <cellStyle name="40% - 强调文字颜色 6 2" xfId="721"/>
    <cellStyle name="常规 31 5 2" xfId="722"/>
    <cellStyle name="Input 5 2" xfId="723"/>
    <cellStyle name="常规 11 12 2" xfId="724"/>
    <cellStyle name="差_03昭通 2" xfId="725"/>
    <cellStyle name="差_~4190974" xfId="726"/>
    <cellStyle name="40% - 强调文字颜色 6 2 2" xfId="727"/>
    <cellStyle name="常规 11 12 2 2" xfId="728"/>
    <cellStyle name="差_~4190974 2" xfId="729"/>
    <cellStyle name="40% - 强调文字颜色 6 2 2 2" xfId="730"/>
    <cellStyle name="常规 4 3 4" xfId="731"/>
    <cellStyle name="常规 5 6" xfId="732"/>
    <cellStyle name="常规 7 10 3" xfId="733"/>
    <cellStyle name="40% - 强调文字颜色 6 3" xfId="734"/>
    <cellStyle name="常规 2 8 4 2" xfId="735"/>
    <cellStyle name="常规 11 12 3" xfId="736"/>
    <cellStyle name="40% - 强调文字颜色 6 3 2" xfId="737"/>
    <cellStyle name="常规 2 50" xfId="738"/>
    <cellStyle name="常规 2 45" xfId="739"/>
    <cellStyle name="60% - Accent1" xfId="740"/>
    <cellStyle name="常规 24 2 4" xfId="741"/>
    <cellStyle name="常规 19 2 4" xfId="742"/>
    <cellStyle name="部门" xfId="743"/>
    <cellStyle name="Title 2" xfId="744"/>
    <cellStyle name="常规 3 3 4 2" xfId="745"/>
    <cellStyle name="常规 2 51" xfId="746"/>
    <cellStyle name="常规 2 46" xfId="747"/>
    <cellStyle name="60% - Accent2" xfId="748"/>
    <cellStyle name="常规 2 46 2" xfId="749"/>
    <cellStyle name="60% - Accent2 2" xfId="750"/>
    <cellStyle name="常规 2 52" xfId="751"/>
    <cellStyle name="常规 2 47" xfId="752"/>
    <cellStyle name="60% - Accent3" xfId="753"/>
    <cellStyle name="差_~5676413 2" xfId="754"/>
    <cellStyle name="常规 10 2 4 2" xfId="755"/>
    <cellStyle name="常规 2 3" xfId="756"/>
    <cellStyle name="Accent4_Book1" xfId="757"/>
    <cellStyle name="常规 2 47 2" xfId="758"/>
    <cellStyle name="60% - Accent3 2" xfId="759"/>
    <cellStyle name="Bad" xfId="760"/>
    <cellStyle name="常规 10 2 4 2 2" xfId="761"/>
    <cellStyle name="常规 58 6" xfId="762"/>
    <cellStyle name="常规 2 4" xfId="763"/>
    <cellStyle name="PSInt" xfId="764"/>
    <cellStyle name="差_云南省2008年转移支付测算——州市本级考核部分及政策性测算 2" xfId="765"/>
    <cellStyle name="常规 81 3 2" xfId="766"/>
    <cellStyle name="常规 2 53" xfId="767"/>
    <cellStyle name="常规 2 48" xfId="768"/>
    <cellStyle name="per.style" xfId="769"/>
    <cellStyle name="60% - Accent4" xfId="770"/>
    <cellStyle name="Hyperlink_AheadBehind.xls Chart 23" xfId="771"/>
    <cellStyle name="常规 10 2 4 3" xfId="772"/>
    <cellStyle name="差_汇总-县级财政报表附表" xfId="773"/>
    <cellStyle name="60% - Accent4 2" xfId="774"/>
    <cellStyle name="常规 10 2 4 3 2" xfId="775"/>
    <cellStyle name="常规 2 54" xfId="776"/>
    <cellStyle name="常规 2 49" xfId="777"/>
    <cellStyle name="常规 2 2 2 7 2" xfId="778"/>
    <cellStyle name="60% - Accent5" xfId="779"/>
    <cellStyle name="常规 10 2 4 4" xfId="780"/>
    <cellStyle name="60% - Accent5 2" xfId="781"/>
    <cellStyle name="常规 2 60" xfId="782"/>
    <cellStyle name="常规 2 55" xfId="783"/>
    <cellStyle name="60% - Accent6" xfId="784"/>
    <cellStyle name="t" xfId="785"/>
    <cellStyle name="常规 2 60 2" xfId="786"/>
    <cellStyle name="60% - Accent6 2" xfId="787"/>
    <cellStyle name="Heading 4" xfId="788"/>
    <cellStyle name="Border 2 2 2" xfId="789"/>
    <cellStyle name="60% - 强调文字颜色 1 2" xfId="790"/>
    <cellStyle name="常规 11 19" xfId="791"/>
    <cellStyle name="常规 3 13 5" xfId="792"/>
    <cellStyle name="常规 14 2 2" xfId="793"/>
    <cellStyle name="Output 2 2 2 2" xfId="794"/>
    <cellStyle name="常规 3 13 6" xfId="795"/>
    <cellStyle name="60% - 强调文字颜色 1 3" xfId="796"/>
    <cellStyle name="常规 21 6 2 2" xfId="797"/>
    <cellStyle name="Border 2 2 3" xfId="798"/>
    <cellStyle name="常规 17 2 2 3 2" xfId="799"/>
    <cellStyle name="差_M03" xfId="800"/>
    <cellStyle name="常规 3 2 8" xfId="801"/>
    <cellStyle name="常规 23 6 4" xfId="802"/>
    <cellStyle name="常规 2 23" xfId="803"/>
    <cellStyle name="常规 2 18" xfId="804"/>
    <cellStyle name="60% - 强调文字颜色 1 3 2" xfId="805"/>
    <cellStyle name="常规 7 3 2 3" xfId="806"/>
    <cellStyle name="Border 2 3 2" xfId="807"/>
    <cellStyle name="60% - 强调文字颜色 2 2" xfId="808"/>
    <cellStyle name="常规 12 2 2 2" xfId="809"/>
    <cellStyle name="常规 4 12 2" xfId="810"/>
    <cellStyle name="常规 6 12" xfId="811"/>
    <cellStyle name="60% - 强调文字颜色 2 3 2" xfId="812"/>
    <cellStyle name="常规 7 18" xfId="813"/>
    <cellStyle name="常规 7 4 2 3" xfId="814"/>
    <cellStyle name="常规 2 40" xfId="815"/>
    <cellStyle name="常规 2 35" xfId="816"/>
    <cellStyle name="Border 2 4 2" xfId="817"/>
    <cellStyle name="常规 8 2 4" xfId="818"/>
    <cellStyle name="60% - 强调文字颜色 3 2" xfId="819"/>
    <cellStyle name="常规 12 2 3 2" xfId="820"/>
    <cellStyle name="常规 4 13 2" xfId="821"/>
    <cellStyle name="常规 21 6 4 2" xfId="822"/>
    <cellStyle name="常规 2 41" xfId="823"/>
    <cellStyle name="常规 2 36" xfId="824"/>
    <cellStyle name="Accent5 - 40% 2" xfId="825"/>
    <cellStyle name="常规 8 2 5" xfId="826"/>
    <cellStyle name="60% - 强调文字颜色 3 3" xfId="827"/>
    <cellStyle name="常规 12 2 3 3" xfId="828"/>
    <cellStyle name="常规 4 13 3" xfId="829"/>
    <cellStyle name="常规 2 41 2" xfId="830"/>
    <cellStyle name="常规 2 36 2" xfId="831"/>
    <cellStyle name="HEADING1" xfId="832"/>
    <cellStyle name="常规 8 2 5 2" xfId="833"/>
    <cellStyle name="60% - 强调文字颜色 3 3 2" xfId="834"/>
    <cellStyle name="常规 4 5 3 2 3" xfId="835"/>
    <cellStyle name="常规 7 5 2 3" xfId="836"/>
    <cellStyle name="常规 12 2 3 3 2" xfId="837"/>
    <cellStyle name="常规 3 2 5 3 4" xfId="838"/>
    <cellStyle name="Neutral" xfId="839"/>
    <cellStyle name="60% - 强调文字颜色 4 2" xfId="840"/>
    <cellStyle name="常规 12 2 4 2" xfId="841"/>
    <cellStyle name="常规 3 2 16 3" xfId="842"/>
    <cellStyle name="常规 4 14 2" xfId="843"/>
    <cellStyle name="Accent6_Book1" xfId="844"/>
    <cellStyle name="差_2006年全省财力计算表（中央、决算） 2" xfId="845"/>
    <cellStyle name="60% - 强调文字颜色 5 2" xfId="846"/>
    <cellStyle name="常规 12 2 5 2" xfId="847"/>
    <cellStyle name="常规 4 15 2" xfId="848"/>
    <cellStyle name="常规 4 20 2" xfId="849"/>
    <cellStyle name="常规 2 6 3" xfId="850"/>
    <cellStyle name="60% - 强调文字颜色 5 3 2" xfId="851"/>
    <cellStyle name="常规 14 6 2 2" xfId="852"/>
    <cellStyle name="RowLevel_0" xfId="853"/>
    <cellStyle name="差_2008年县级公安保障标准落实奖励经费分配测算" xfId="854"/>
    <cellStyle name="60% - 强调文字颜色 6 2" xfId="855"/>
    <cellStyle name="常规 12 19" xfId="856"/>
    <cellStyle name="60% - 强调文字颜色 6 3" xfId="857"/>
    <cellStyle name="6mal" xfId="858"/>
    <cellStyle name="常规 3 2 4 3 2 2" xfId="859"/>
    <cellStyle name="Accent1 - 40%" xfId="860"/>
    <cellStyle name="差_2006年基础数据" xfId="861"/>
    <cellStyle name="常规 21 3 2 3" xfId="862"/>
    <cellStyle name="常规 16 3 2 3" xfId="863"/>
    <cellStyle name="Accent1 - 40% 2" xfId="864"/>
    <cellStyle name="差_2006年基础数据 2" xfId="865"/>
    <cellStyle name="常规 10 10 2 3" xfId="866"/>
    <cellStyle name="Accent1 - 60%" xfId="867"/>
    <cellStyle name="Accent1 - 60% 2" xfId="868"/>
    <cellStyle name="常规 17 13" xfId="869"/>
    <cellStyle name="Accent2" xfId="870"/>
    <cellStyle name="常规 10 7" xfId="871"/>
    <cellStyle name="常规 3 5 2 2" xfId="872"/>
    <cellStyle name="Input 8 2" xfId="873"/>
    <cellStyle name="常规 11 15 2" xfId="874"/>
    <cellStyle name="常规 11 20 2" xfId="875"/>
    <cellStyle name="常规 23 5" xfId="876"/>
    <cellStyle name="常规 18 5" xfId="877"/>
    <cellStyle name="常规 13 3 3 4" xfId="878"/>
    <cellStyle name="Accent2 - 20% 2" xfId="879"/>
    <cellStyle name="常规 3 2 3 2" xfId="880"/>
    <cellStyle name="常规 12 16 2 2" xfId="881"/>
    <cellStyle name="常规 17 13 2" xfId="882"/>
    <cellStyle name="Accent2 2" xfId="883"/>
    <cellStyle name="常规 10 7 2" xfId="884"/>
    <cellStyle name="常规 3 5 2 2 2" xfId="885"/>
    <cellStyle name="Accent2_Book1" xfId="886"/>
    <cellStyle name="常规 17 10 2 2" xfId="887"/>
    <cellStyle name="常规 10 4 2 2" xfId="888"/>
    <cellStyle name="常规 17 14" xfId="889"/>
    <cellStyle name="Accent3" xfId="890"/>
    <cellStyle name="差_2007年检察院案件数" xfId="891"/>
    <cellStyle name="常规 10 8" xfId="892"/>
    <cellStyle name="常规 3 5 2 3" xfId="893"/>
    <cellStyle name="Milliers_!!!GO" xfId="894"/>
    <cellStyle name="Accent5 2" xfId="895"/>
    <cellStyle name="Accent3 - 20%" xfId="896"/>
    <cellStyle name="标题 1 3" xfId="897"/>
    <cellStyle name="常规 8 2 3 3 3" xfId="898"/>
    <cellStyle name="Accent3 - 20% 2" xfId="899"/>
    <cellStyle name="Mon閠aire [0]_!!!GO" xfId="900"/>
    <cellStyle name="常规 5 5 3 2 2 2" xfId="901"/>
    <cellStyle name="常规 11 6 3 2 2" xfId="902"/>
    <cellStyle name="Accent3 - 40%" xfId="903"/>
    <cellStyle name="Accent3 - 40% 2" xfId="904"/>
    <cellStyle name="常规 10 4 4" xfId="905"/>
    <cellStyle name="Total 2 3" xfId="906"/>
    <cellStyle name="Accent3 - 60%" xfId="907"/>
    <cellStyle name="Input [yellow] 2 2 3" xfId="908"/>
    <cellStyle name="Total 2 3 2" xfId="909"/>
    <cellStyle name="常规 12 4 4" xfId="910"/>
    <cellStyle name="Accent3 - 60% 2" xfId="911"/>
    <cellStyle name="常规 13 4" xfId="912"/>
    <cellStyle name="Accent3_Book1" xfId="913"/>
    <cellStyle name="常规 17 15" xfId="914"/>
    <cellStyle name="Calculation 2 3 2" xfId="915"/>
    <cellStyle name="Accent4" xfId="916"/>
    <cellStyle name="常规 10 9" xfId="917"/>
    <cellStyle name="常规 21 2 4 2 3" xfId="918"/>
    <cellStyle name="Border" xfId="919"/>
    <cellStyle name="常规 4 7 3" xfId="920"/>
    <cellStyle name="常规 7 14 2" xfId="921"/>
    <cellStyle name="Accent4 - 20%" xfId="922"/>
    <cellStyle name="常规 6 2 2 3 3 2" xfId="923"/>
    <cellStyle name="Accent4 - 40%" xfId="924"/>
    <cellStyle name="Accent6 - 40%" xfId="925"/>
    <cellStyle name="常规 10 2 5 2" xfId="926"/>
    <cellStyle name="Accent4 - 40% 2" xfId="927"/>
    <cellStyle name="常规 6 10 3" xfId="928"/>
    <cellStyle name="捠壿 [0.00]_Region Orders (2)" xfId="929"/>
    <cellStyle name="Accent4 - 60%" xfId="930"/>
    <cellStyle name="Accent4 - 60% 2" xfId="931"/>
    <cellStyle name="Border 2" xfId="932"/>
    <cellStyle name="常规 4 7 3 2" xfId="933"/>
    <cellStyle name="常规 7 14 2 2" xfId="934"/>
    <cellStyle name="Accent6" xfId="935"/>
    <cellStyle name="Accent4 2" xfId="936"/>
    <cellStyle name="常规 17 16" xfId="937"/>
    <cellStyle name="Accent5" xfId="938"/>
    <cellStyle name="常规 21 4 4 2" xfId="939"/>
    <cellStyle name="Accent5 - 20% 2" xfId="940"/>
    <cellStyle name="差_义务教育阶段教职工人数（教育厅提供最终）" xfId="941"/>
    <cellStyle name="常规 6 2 5" xfId="942"/>
    <cellStyle name="常规 21 6 4" xfId="943"/>
    <cellStyle name="Accent5 - 40%" xfId="944"/>
    <cellStyle name="常规 21 8 4" xfId="945"/>
    <cellStyle name="Accent5 - 60%" xfId="946"/>
    <cellStyle name="常规 12" xfId="947"/>
    <cellStyle name="常规 21 8 4 2" xfId="948"/>
    <cellStyle name="Accent5 - 60% 2" xfId="949"/>
    <cellStyle name="常规 12 2" xfId="950"/>
    <cellStyle name="Input [yellow] 2 4" xfId="951"/>
    <cellStyle name="常规 14 9 2 2" xfId="952"/>
    <cellStyle name="常规 11 2 4 2" xfId="953"/>
    <cellStyle name="Accent5_Book1" xfId="954"/>
    <cellStyle name="Accent6 - 40% 2" xfId="955"/>
    <cellStyle name="Accent6 - 60%" xfId="956"/>
    <cellStyle name="Bad 2" xfId="957"/>
    <cellStyle name="常规 10 2 4 2 2 2" xfId="958"/>
    <cellStyle name="常规 11 3" xfId="959"/>
    <cellStyle name="Heading 4 2" xfId="960"/>
    <cellStyle name="Border 2 2 2 2" xfId="961"/>
    <cellStyle name="New Times Roman" xfId="962"/>
    <cellStyle name="差_基础数据分析 2" xfId="963"/>
    <cellStyle name="Border 3" xfId="964"/>
    <cellStyle name="常规 4 7 3 3" xfId="965"/>
    <cellStyle name="常规 8 12 2" xfId="966"/>
    <cellStyle name="常规 11 2 3 2 2 2" xfId="967"/>
    <cellStyle name="常规 11 6 3 2" xfId="968"/>
    <cellStyle name="Calculation 2 2 2 2" xfId="969"/>
    <cellStyle name="Calc Currency (0)" xfId="970"/>
    <cellStyle name="常规 12 17" xfId="971"/>
    <cellStyle name="常规 12 22" xfId="972"/>
    <cellStyle name="常规 20 2 3" xfId="973"/>
    <cellStyle name="常规 15 2 3" xfId="974"/>
    <cellStyle name="PSHeading" xfId="975"/>
    <cellStyle name="差_530623_2006年县级财政报表附表" xfId="976"/>
    <cellStyle name="常规 27 2 2 2" xfId="977"/>
    <cellStyle name="常规 10 4 6" xfId="978"/>
    <cellStyle name="Calculation" xfId="979"/>
    <cellStyle name="常规 57 5 2" xfId="980"/>
    <cellStyle name="常规 20 2 3 2" xfId="981"/>
    <cellStyle name="常规 15 2 3 2" xfId="982"/>
    <cellStyle name="PSHeading 2" xfId="983"/>
    <cellStyle name="常规 14 8" xfId="984"/>
    <cellStyle name="no dec" xfId="985"/>
    <cellStyle name="差_530623_2006年县级财政报表附表 2" xfId="986"/>
    <cellStyle name="Calculation 2" xfId="987"/>
    <cellStyle name="Warning Text" xfId="988"/>
    <cellStyle name="常规 8 6 5" xfId="989"/>
    <cellStyle name="Calculation 2 2" xfId="990"/>
    <cellStyle name="常规 53 4 3" xfId="991"/>
    <cellStyle name="常规 20 2 3 2 2" xfId="992"/>
    <cellStyle name="常规 14 8 2" xfId="993"/>
    <cellStyle name="no dec 2" xfId="994"/>
    <cellStyle name="Warning Text 2" xfId="995"/>
    <cellStyle name="Calculation 2 2 2" xfId="996"/>
    <cellStyle name="常规 20 2 3 2 2 2" xfId="997"/>
    <cellStyle name="Valuta (0)_pldt" xfId="998"/>
    <cellStyle name="常规 14 8 2 2" xfId="999"/>
    <cellStyle name="Calculation 2 2 3" xfId="1000"/>
    <cellStyle name="Calculation 2 3" xfId="1001"/>
    <cellStyle name="Calculation 2 4" xfId="1002"/>
    <cellStyle name="差_银行账户情况表_2010年12月 2" xfId="1003"/>
    <cellStyle name="常规 78 2" xfId="1004"/>
    <cellStyle name="常规 83 2" xfId="1005"/>
    <cellStyle name="Calculation 2 4 2" xfId="1006"/>
    <cellStyle name="差_检验表（调整后）" xfId="1007"/>
    <cellStyle name="常规 78 2 2" xfId="1008"/>
    <cellStyle name="常规 83 2 2" xfId="1009"/>
    <cellStyle name="常规 11 9" xfId="1010"/>
    <cellStyle name="常规 3 5 3 4" xfId="1011"/>
    <cellStyle name="Linked Cells" xfId="1012"/>
    <cellStyle name="常规 58 2 3" xfId="1013"/>
    <cellStyle name="Calculation 2 5" xfId="1014"/>
    <cellStyle name="常规 78 3" xfId="1015"/>
    <cellStyle name="常规 83 3" xfId="1016"/>
    <cellStyle name="常规 11 16 3 2" xfId="1017"/>
    <cellStyle name="Calculation 3" xfId="1018"/>
    <cellStyle name="常规 6 13 2 2" xfId="1019"/>
    <cellStyle name="常规 55 3 3" xfId="1020"/>
    <cellStyle name="Check Cell 2" xfId="1021"/>
    <cellStyle name="常规 15 2" xfId="1022"/>
    <cellStyle name="Output 2 3 2" xfId="1023"/>
    <cellStyle name="常规 20 2" xfId="1024"/>
    <cellStyle name="常规 3 6" xfId="1025"/>
    <cellStyle name="Comma [0]" xfId="1026"/>
    <cellStyle name="comma zerodec" xfId="1027"/>
    <cellStyle name="常规 10 2 6" xfId="1028"/>
    <cellStyle name="Comma_!!!GO" xfId="1029"/>
    <cellStyle name="常规 2 4 3 2 2" xfId="1030"/>
    <cellStyle name="常规 12 4 3" xfId="1031"/>
    <cellStyle name="Input [yellow] 2 2 2" xfId="1032"/>
    <cellStyle name="comma-d" xfId="1033"/>
    <cellStyle name="常规 7 2 4 2" xfId="1034"/>
    <cellStyle name="Currency_!!!GO" xfId="1035"/>
    <cellStyle name="标题 3 3 2" xfId="1036"/>
    <cellStyle name="常规 11 13 2" xfId="1037"/>
    <cellStyle name="Input 6 2" xfId="1038"/>
    <cellStyle name="常规 21 8 5" xfId="1039"/>
    <cellStyle name="Currency1" xfId="1040"/>
    <cellStyle name="常规 5 9 2 2" xfId="1041"/>
    <cellStyle name="Date" xfId="1042"/>
    <cellStyle name="常规 2 2 4 2" xfId="1043"/>
    <cellStyle name="常规 8 8 2 2" xfId="1044"/>
    <cellStyle name="Dezimal_laroux" xfId="1045"/>
    <cellStyle name="Total 2 2" xfId="1046"/>
    <cellStyle name="常规 12 13 2 2" xfId="1047"/>
    <cellStyle name="Dollar (zero dec)" xfId="1048"/>
    <cellStyle name="Explanatory Text" xfId="1049"/>
    <cellStyle name="Explanatory Text 2" xfId="1050"/>
    <cellStyle name="常规 33 2" xfId="1051"/>
    <cellStyle name="常规 28 2" xfId="1052"/>
    <cellStyle name="Fixed" xfId="1053"/>
    <cellStyle name="Followed Hyperlink_AheadBehind.xls Chart 23" xfId="1054"/>
    <cellStyle name="常规 2 39" xfId="1055"/>
    <cellStyle name="常规 2 44" xfId="1056"/>
    <cellStyle name="常规 10 2" xfId="1057"/>
    <cellStyle name="Good 2" xfId="1058"/>
    <cellStyle name="差_文体广播部门" xfId="1059"/>
    <cellStyle name="常规 21 8 2 2" xfId="1060"/>
    <cellStyle name="常规 8 2 3 4 2" xfId="1061"/>
    <cellStyle name="标题 2 2" xfId="1062"/>
    <cellStyle name="Grey" xfId="1063"/>
    <cellStyle name="Header1" xfId="1064"/>
    <cellStyle name="Header2" xfId="1065"/>
    <cellStyle name="Header2 2" xfId="1066"/>
    <cellStyle name="常规 3 5 3 2 2" xfId="1067"/>
    <cellStyle name="常规 11 7 2" xfId="1068"/>
    <cellStyle name="差 2 3" xfId="1069"/>
    <cellStyle name="常规 11 2 3 4" xfId="1070"/>
    <cellStyle name="常规 5 5 5" xfId="1071"/>
    <cellStyle name="常规 4 3 3 5" xfId="1072"/>
    <cellStyle name="Header2 2 2" xfId="1073"/>
    <cellStyle name="Header2 2 2 2 2" xfId="1074"/>
    <cellStyle name="Header2 2 2 3" xfId="1075"/>
    <cellStyle name="常规 17 2 2 2" xfId="1076"/>
    <cellStyle name="常规 22 2 2 2" xfId="1077"/>
    <cellStyle name="常规 11 2 3 3 2" xfId="1078"/>
    <cellStyle name="常规 50 3 2 2" xfId="1079"/>
    <cellStyle name="常规 45 3 2 2" xfId="1080"/>
    <cellStyle name="常规 3 5 3 2 3" xfId="1081"/>
    <cellStyle name="常规 11 7 3" xfId="1082"/>
    <cellStyle name="差 2 4" xfId="1083"/>
    <cellStyle name="常规 11 2 3 5" xfId="1084"/>
    <cellStyle name="Header2 2 3" xfId="1085"/>
    <cellStyle name="常规 11 9 3" xfId="1086"/>
    <cellStyle name="Header2 2 3 2" xfId="1087"/>
    <cellStyle name="常规 12 4 4 2" xfId="1088"/>
    <cellStyle name="常规 11 2 3 3 3" xfId="1089"/>
    <cellStyle name="编号" xfId="1090"/>
    <cellStyle name="Header2 2 4" xfId="1091"/>
    <cellStyle name="Header2 2 4 2" xfId="1092"/>
    <cellStyle name="常规 11 13 2 2" xfId="1093"/>
    <cellStyle name="Header2 2 5" xfId="1094"/>
    <cellStyle name="常规 13 2" xfId="1095"/>
    <cellStyle name="Header2 3" xfId="1096"/>
    <cellStyle name="常规 12 3 3 2 2 2" xfId="1097"/>
    <cellStyle name="常规 18 2 4" xfId="1098"/>
    <cellStyle name="常规 3 13 2 2" xfId="1099"/>
    <cellStyle name="常规 11 21 2" xfId="1100"/>
    <cellStyle name="常规 11 16 2" xfId="1101"/>
    <cellStyle name="Input 9 2" xfId="1102"/>
    <cellStyle name="常规 12 16 3 2" xfId="1103"/>
    <cellStyle name="Heading 1 2" xfId="1104"/>
    <cellStyle name="差_地方配套按人均增幅控制8.31（调整结案率后）xl" xfId="1105"/>
    <cellStyle name="HEADING2" xfId="1106"/>
    <cellStyle name="常规 3 2 3 3 5" xfId="1107"/>
    <cellStyle name="Input [yellow]" xfId="1108"/>
    <cellStyle name="常规 7 3 2 4" xfId="1109"/>
    <cellStyle name="常规 2 19" xfId="1110"/>
    <cellStyle name="常规 2 24" xfId="1111"/>
    <cellStyle name="常规 7 3 2 2 2 2" xfId="1112"/>
    <cellStyle name="常规 3 2 8 3 2" xfId="1113"/>
    <cellStyle name="Non défini" xfId="1114"/>
    <cellStyle name="常规 2 17 2 2" xfId="1115"/>
    <cellStyle name="常规 40 6" xfId="1116"/>
    <cellStyle name="常规 35 6" xfId="1117"/>
    <cellStyle name="Input [yellow] 2" xfId="1118"/>
    <cellStyle name="常规 7 3 2 4 2" xfId="1119"/>
    <cellStyle name="常规 67 2 3" xfId="1120"/>
    <cellStyle name="常规 2 19 2" xfId="1121"/>
    <cellStyle name="常规 2 24 2" xfId="1122"/>
    <cellStyle name="常规 40 6 2" xfId="1123"/>
    <cellStyle name="常规 35 6 2" xfId="1124"/>
    <cellStyle name="Input [yellow] 2 2" xfId="1125"/>
    <cellStyle name="常规 11 6 4" xfId="1126"/>
    <cellStyle name="常规 12 4 3 2" xfId="1127"/>
    <cellStyle name="常规 11 2 3 2 3" xfId="1128"/>
    <cellStyle name="常规 5 5 3 3" xfId="1129"/>
    <cellStyle name="常规 4 3 3 3 3" xfId="1130"/>
    <cellStyle name="Input [yellow] 2 2 2 2" xfId="1131"/>
    <cellStyle name="Input [yellow] 2 3" xfId="1132"/>
    <cellStyle name="Input [yellow] 2 3 2" xfId="1133"/>
    <cellStyle name="Total 2 5" xfId="1134"/>
    <cellStyle name="常规 12 5 3" xfId="1135"/>
    <cellStyle name="Input 2 2 3" xfId="1136"/>
    <cellStyle name="常规 30 4 2 2" xfId="1137"/>
    <cellStyle name="差 3 2" xfId="1138"/>
    <cellStyle name="常规 25 4 2 2" xfId="1139"/>
    <cellStyle name="差_2009年一般性转移支付标准工资_奖励补助测算7.25 2" xfId="1140"/>
    <cellStyle name="Input [yellow] 2 5" xfId="1141"/>
    <cellStyle name="常规 5 6 4" xfId="1142"/>
    <cellStyle name="Input 10 2" xfId="1143"/>
    <cellStyle name="常规 67 2 4" xfId="1144"/>
    <cellStyle name="差_第五部分(才淼、饶永宏）" xfId="1145"/>
    <cellStyle name="常规 40 7" xfId="1146"/>
    <cellStyle name="常规 35 7" xfId="1147"/>
    <cellStyle name="Input [yellow] 3" xfId="1148"/>
    <cellStyle name="常规 30 4 2" xfId="1149"/>
    <cellStyle name="差 3" xfId="1150"/>
    <cellStyle name="常规 25 4 2" xfId="1151"/>
    <cellStyle name="差_2009年一般性转移支付标准工资_奖励补助测算7.25" xfId="1152"/>
    <cellStyle name="Input 10" xfId="1153"/>
    <cellStyle name="常规 10 2 2 3 2" xfId="1154"/>
    <cellStyle name="Input 11" xfId="1155"/>
    <cellStyle name="百分比 2" xfId="1156"/>
    <cellStyle name="常规 5 7 4" xfId="1157"/>
    <cellStyle name="Input 11 2" xfId="1158"/>
    <cellStyle name="百分比 2 2" xfId="1159"/>
    <cellStyle name="常规 5 8 4" xfId="1160"/>
    <cellStyle name="Input 12 2" xfId="1161"/>
    <cellStyle name="百分比 3 2" xfId="1162"/>
    <cellStyle name="Input 13 2" xfId="1163"/>
    <cellStyle name="百分比 4 2" xfId="1164"/>
    <cellStyle name="常规 2 2 6" xfId="1165"/>
    <cellStyle name="常规 8 2 3 3 2" xfId="1166"/>
    <cellStyle name="标题 1 2" xfId="1167"/>
    <cellStyle name="Input 2 4" xfId="1168"/>
    <cellStyle name="常规 80" xfId="1169"/>
    <cellStyle name="常规 75" xfId="1170"/>
    <cellStyle name="常规 11 3 3 4" xfId="1171"/>
    <cellStyle name="常规 6 5 5" xfId="1172"/>
    <cellStyle name="Input 2 4 2" xfId="1173"/>
    <cellStyle name="Input 2 5" xfId="1174"/>
    <cellStyle name="常规 11 13" xfId="1175"/>
    <cellStyle name="Input 6" xfId="1176"/>
    <cellStyle name="常规 7 6 2" xfId="1177"/>
    <cellStyle name="常规 4 5 4 2" xfId="1178"/>
    <cellStyle name="常规 4 2 3 4 2" xfId="1179"/>
    <cellStyle name="Output 2" xfId="1180"/>
    <cellStyle name="常规 10 2 3 5" xfId="1181"/>
    <cellStyle name="常规 2 10" xfId="1182"/>
    <cellStyle name="Input Cells" xfId="1183"/>
    <cellStyle name="常规 11 4 3 3" xfId="1184"/>
    <cellStyle name="Millares [0]_96 Risk" xfId="1185"/>
    <cellStyle name="常规 52 3 2" xfId="1186"/>
    <cellStyle name="常规 47 3 2" xfId="1187"/>
    <cellStyle name="Valuta_pldt" xfId="1188"/>
    <cellStyle name="常规 12 3 2 4" xfId="1189"/>
    <cellStyle name="Millares_96 Risk" xfId="1190"/>
    <cellStyle name="常规 2 2 2 2" xfId="1191"/>
    <cellStyle name="常规 5 4 2 5" xfId="1192"/>
    <cellStyle name="差_奖励补助测算7.25" xfId="1193"/>
    <cellStyle name="常规 15 3 3" xfId="1194"/>
    <cellStyle name="常规 20 3 3" xfId="1195"/>
    <cellStyle name="常规 40 5 2" xfId="1196"/>
    <cellStyle name="常规 35 5 2" xfId="1197"/>
    <cellStyle name="差_县级基础数据" xfId="1198"/>
    <cellStyle name="常规 14 4 3 3" xfId="1199"/>
    <cellStyle name="Moneda [0]_96 Risk" xfId="1200"/>
    <cellStyle name="Moneda_96 Risk" xfId="1201"/>
    <cellStyle name="常规 15 6 3" xfId="1202"/>
    <cellStyle name="常规 20 6 3" xfId="1203"/>
    <cellStyle name="Neutral 2" xfId="1204"/>
    <cellStyle name="常规 2 8 4 3" xfId="1205"/>
    <cellStyle name="Norma,_laroux_4_营业在建 (2)_E21" xfId="1206"/>
    <cellStyle name="常规 18 2 2 3" xfId="1207"/>
    <cellStyle name="常规 10 3 5" xfId="1208"/>
    <cellStyle name="Normal_!!!GO" xfId="1209"/>
    <cellStyle name="常规 11 4 2 2" xfId="1210"/>
    <cellStyle name="常规 42 4 4" xfId="1211"/>
    <cellStyle name="标题 5 2" xfId="1212"/>
    <cellStyle name="常规 5 2 5 2" xfId="1213"/>
    <cellStyle name="Note 2 2" xfId="1214"/>
    <cellStyle name="Note 2 2 2" xfId="1215"/>
    <cellStyle name="捠壿_Region Orders (2)" xfId="1216"/>
    <cellStyle name="常规 3 50 2" xfId="1217"/>
    <cellStyle name="常规 3 45 2" xfId="1218"/>
    <cellStyle name="常规 12 3 2 3 3" xfId="1219"/>
    <cellStyle name="Note 2 2 2 2" xfId="1220"/>
    <cellStyle name="Note 2 2 3" xfId="1221"/>
    <cellStyle name="常规 14 13 2 2" xfId="1222"/>
    <cellStyle name="Note 2 3" xfId="1223"/>
    <cellStyle name="常规 11 4 3" xfId="1224"/>
    <cellStyle name="标题 6" xfId="1225"/>
    <cellStyle name="常规 5 2 6" xfId="1226"/>
    <cellStyle name="Note 3" xfId="1227"/>
    <cellStyle name="常规 7 6" xfId="1228"/>
    <cellStyle name="常规 7 12 3" xfId="1229"/>
    <cellStyle name="常规 4 5 4" xfId="1230"/>
    <cellStyle name="常规 4 2 3 4" xfId="1231"/>
    <cellStyle name="Output" xfId="1232"/>
    <cellStyle name="常规 11 13 3" xfId="1233"/>
    <cellStyle name="常规 2 8 5 2" xfId="1234"/>
    <cellStyle name="常规 21 8 6" xfId="1235"/>
    <cellStyle name="常规 7 6 2 2" xfId="1236"/>
    <cellStyle name="Output 2 2" xfId="1237"/>
    <cellStyle name="常规 14" xfId="1238"/>
    <cellStyle name="常规 7 6 2 2 2" xfId="1239"/>
    <cellStyle name="Output 2 2 2" xfId="1240"/>
    <cellStyle name="常规 14 2" xfId="1241"/>
    <cellStyle name="Red" xfId="1242"/>
    <cellStyle name="Output 2 2 3" xfId="1243"/>
    <cellStyle name="常规 14 3" xfId="1244"/>
    <cellStyle name="PSDec" xfId="1245"/>
    <cellStyle name="常规 12 11 2" xfId="1246"/>
    <cellStyle name="Output 2 4" xfId="1247"/>
    <cellStyle name="常规 16" xfId="1248"/>
    <cellStyle name="常规 21" xfId="1249"/>
    <cellStyle name="常规 12 11 3" xfId="1250"/>
    <cellStyle name="Output 2 5" xfId="1251"/>
    <cellStyle name="常规 17" xfId="1252"/>
    <cellStyle name="常规 22" xfId="1253"/>
    <cellStyle name="常规 11 4 4 2" xfId="1254"/>
    <cellStyle name="常规 2 8 6" xfId="1255"/>
    <cellStyle name="常规 7 6 3" xfId="1256"/>
    <cellStyle name="Output 3" xfId="1257"/>
    <cellStyle name="常规 12 3 2 3" xfId="1258"/>
    <cellStyle name="常规 5 4 2 4" xfId="1259"/>
    <cellStyle name="Percent [2]" xfId="1260"/>
    <cellStyle name="常规 15 3 2" xfId="1261"/>
    <cellStyle name="常规 20 3 2" xfId="1262"/>
    <cellStyle name="差_卫生部门 2" xfId="1263"/>
    <cellStyle name="常规 42 3" xfId="1264"/>
    <cellStyle name="常规 37 3" xfId="1265"/>
    <cellStyle name="Percent_!!!GO" xfId="1266"/>
    <cellStyle name="PSDate" xfId="1267"/>
    <cellStyle name="常规 10 2 3 2 5" xfId="1268"/>
    <cellStyle name="常规 13 9" xfId="1269"/>
    <cellStyle name="差_00省级(打印)" xfId="1270"/>
    <cellStyle name="常规 20 2 2 3" xfId="1271"/>
    <cellStyle name="常规 3 2 4 3 3 2" xfId="1272"/>
    <cellStyle name="PSSpacer" xfId="1273"/>
    <cellStyle name="sstot" xfId="1274"/>
    <cellStyle name="Standard_AREAS" xfId="1275"/>
    <cellStyle name="t_HVAC Equipment (3)" xfId="1276"/>
    <cellStyle name="常规 2 3 4" xfId="1277"/>
    <cellStyle name="常规 12 17 3" xfId="1278"/>
    <cellStyle name="常规 3 3 4" xfId="1279"/>
    <cellStyle name="Title" xfId="1280"/>
    <cellStyle name="常规 11 6 2 2" xfId="1281"/>
    <cellStyle name="常规 8 8" xfId="1282"/>
    <cellStyle name="常规 4 6 6" xfId="1283"/>
    <cellStyle name="Total" xfId="1284"/>
    <cellStyle name="常规 39 4 4" xfId="1285"/>
    <cellStyle name="差_2009年一般性转移支付标准工资_~4190974 2" xfId="1286"/>
    <cellStyle name="常规 11 6 2 2 2" xfId="1287"/>
    <cellStyle name="常规 8 8 2" xfId="1288"/>
    <cellStyle name="Total 2" xfId="1289"/>
    <cellStyle name="常规 12 3 4" xfId="1290"/>
    <cellStyle name="Total 2 2 2" xfId="1291"/>
    <cellStyle name="差_M01-2(州市补助收入)" xfId="1292"/>
    <cellStyle name="常规 12 3 4 2" xfId="1293"/>
    <cellStyle name="Total 2 2 2 2" xfId="1294"/>
    <cellStyle name="常规 10 10 3 2" xfId="1295"/>
    <cellStyle name="常规 2 3 2 2 2" xfId="1296"/>
    <cellStyle name="常规 8 8 3" xfId="1297"/>
    <cellStyle name="Total 3" xfId="1298"/>
    <cellStyle name="常规 16 3 3 2" xfId="1299"/>
    <cellStyle name="常规 21 3 3 2" xfId="1300"/>
    <cellStyle name="Tusental (0)_pldt" xfId="1301"/>
    <cellStyle name="常规 2 2 6 2" xfId="1302"/>
    <cellStyle name="常规 74" xfId="1303"/>
    <cellStyle name="常规 69" xfId="1304"/>
    <cellStyle name="常规 11 3 3 3" xfId="1305"/>
    <cellStyle name="常规 51 3 2" xfId="1306"/>
    <cellStyle name="常规 46 3 2" xfId="1307"/>
    <cellStyle name="Tusental_pldt" xfId="1308"/>
    <cellStyle name="差_05玉溪 2" xfId="1309"/>
    <cellStyle name="标题 1 3 2" xfId="1310"/>
    <cellStyle name="常规 15 8 3" xfId="1311"/>
    <cellStyle name="常规 12 4 3 2 2 2" xfId="1312"/>
    <cellStyle name="标题 2 3" xfId="1313"/>
    <cellStyle name="常规 11" xfId="1314"/>
    <cellStyle name="差_财政供养人员" xfId="1315"/>
    <cellStyle name="标题 2 3 2" xfId="1316"/>
    <cellStyle name="常规 21 8 3" xfId="1317"/>
    <cellStyle name="常规 37 2 4" xfId="1318"/>
    <cellStyle name="标题 3 2" xfId="1319"/>
    <cellStyle name="常规 14 3 3 2 3" xfId="1320"/>
    <cellStyle name="标题 3 3" xfId="1321"/>
    <cellStyle name="常规 7 3 3" xfId="1322"/>
    <cellStyle name="差_2007年政法部门业务指标 2" xfId="1323"/>
    <cellStyle name="常规 42 3 4" xfId="1324"/>
    <cellStyle name="标题 4 2" xfId="1325"/>
    <cellStyle name="标题 4 3" xfId="1326"/>
    <cellStyle name="常规 3 2 3 5 3" xfId="1327"/>
    <cellStyle name="标题 4 3 2" xfId="1328"/>
    <cellStyle name="常规 11 4 3 2" xfId="1329"/>
    <cellStyle name="标题 6 2" xfId="1330"/>
    <cellStyle name="常规 63 3" xfId="1331"/>
    <cellStyle name="常规 58 3" xfId="1332"/>
    <cellStyle name="差_不用软件计算9.1不考虑经费管理评价xl 2" xfId="1333"/>
    <cellStyle name="标题1" xfId="1334"/>
    <cellStyle name="表标题 2" xfId="1335"/>
    <cellStyle name="常规 3 10 6 2" xfId="1336"/>
    <cellStyle name="差 2" xfId="1337"/>
    <cellStyle name="差 2 2" xfId="1338"/>
    <cellStyle name="常规 10 2 4" xfId="1339"/>
    <cellStyle name="差_~5676413" xfId="1340"/>
    <cellStyle name="差_00省级(打印) 2" xfId="1341"/>
    <cellStyle name="差_00省级(定稿)" xfId="1342"/>
    <cellStyle name="常规 21 5 3" xfId="1343"/>
    <cellStyle name="差_00省级(定稿) 2" xfId="1344"/>
    <cellStyle name="常规 21 5 3 2" xfId="1345"/>
    <cellStyle name="差_0502通海县 2" xfId="1346"/>
    <cellStyle name="差_05玉溪" xfId="1347"/>
    <cellStyle name="常规 81" xfId="1348"/>
    <cellStyle name="常规 76" xfId="1349"/>
    <cellStyle name="差_0605石屏县" xfId="1350"/>
    <cellStyle name="常规 81 2" xfId="1351"/>
    <cellStyle name="常规 76 2" xfId="1352"/>
    <cellStyle name="差_0605石屏县 2" xfId="1353"/>
    <cellStyle name="差_1003牟定县 2" xfId="1354"/>
    <cellStyle name="常规 42 4 2" xfId="1355"/>
    <cellStyle name="常规 37 4 2" xfId="1356"/>
    <cellStyle name="差_1110洱源县" xfId="1357"/>
    <cellStyle name="常规 14 6 2 3" xfId="1358"/>
    <cellStyle name="常规 42 4 2 2" xfId="1359"/>
    <cellStyle name="常规 3 2 4 2 3" xfId="1360"/>
    <cellStyle name="差_1110洱源县 2" xfId="1361"/>
    <cellStyle name="常规 14 6 2 3 2" xfId="1362"/>
    <cellStyle name="常规 24 5 3" xfId="1363"/>
    <cellStyle name="常规 11 5 3 2" xfId="1364"/>
    <cellStyle name="常规 5 5 2 2 2" xfId="1365"/>
    <cellStyle name="常规 4 3 3 2 2 2" xfId="1366"/>
    <cellStyle name="差_11大理" xfId="1367"/>
    <cellStyle name="常规 11 5 3 2 2" xfId="1368"/>
    <cellStyle name="常规 3 2 8 5" xfId="1369"/>
    <cellStyle name="差_11大理 2" xfId="1370"/>
    <cellStyle name="差_2、土地面积、人口、粮食产量基本情况" xfId="1371"/>
    <cellStyle name="差_2、土地面积、人口、粮食产量基本情况 2" xfId="1372"/>
    <cellStyle name="常规 2 2 8" xfId="1373"/>
    <cellStyle name="差_2006年分析表" xfId="1374"/>
    <cellStyle name="差_2006年在职人员情况" xfId="1375"/>
    <cellStyle name="常规 2 3 3 2 3" xfId="1376"/>
    <cellStyle name="常规 6 9" xfId="1377"/>
    <cellStyle name="常规 4 4 7" xfId="1378"/>
    <cellStyle name="常规 4 2 2 7" xfId="1379"/>
    <cellStyle name="差_2009年一般性转移支付标准工资_不用软件计算9.1不考虑经费管理评价xl" xfId="1380"/>
    <cellStyle name="差_2006年在职人员情况 2" xfId="1381"/>
    <cellStyle name="常规 2 3 3 2 3 2" xfId="1382"/>
    <cellStyle name="常规 3 2 16 2" xfId="1383"/>
    <cellStyle name="差_2007年可用财力" xfId="1384"/>
    <cellStyle name="常规 7 8 3" xfId="1385"/>
    <cellStyle name="差_2007年人员分部门统计表" xfId="1386"/>
    <cellStyle name="常规 3 7" xfId="1387"/>
    <cellStyle name="常规 16 2 3 2" xfId="1388"/>
    <cellStyle name="常规 21 2 3 2" xfId="1389"/>
    <cellStyle name="差_2007年人员分部门统计表 2" xfId="1390"/>
    <cellStyle name="常规 3 7 2" xfId="1391"/>
    <cellStyle name="常规 21 2 3 2 2" xfId="1392"/>
    <cellStyle name="常规 12 17 2 2" xfId="1393"/>
    <cellStyle name="常规 73 5" xfId="1394"/>
    <cellStyle name="差_2008云南省分县市中小学教职工统计表（教育厅提供）" xfId="1395"/>
    <cellStyle name="常规 73 5 2" xfId="1396"/>
    <cellStyle name="差_2008云南省分县市中小学教职工统计表（教育厅提供） 2" xfId="1397"/>
    <cellStyle name="差_2009年一般性转移支付标准工资" xfId="1398"/>
    <cellStyle name="常规 11 6 2" xfId="1399"/>
    <cellStyle name="差_2009年一般性转移支付标准工资_~4190974" xfId="1400"/>
    <cellStyle name="常规 8 11" xfId="1401"/>
    <cellStyle name="常规 15 6 3 3" xfId="1402"/>
    <cellStyle name="常规 7 10" xfId="1403"/>
    <cellStyle name="差_2009年一般性转移支付标准工资_~5676413" xfId="1404"/>
    <cellStyle name="常规 7 10 2" xfId="1405"/>
    <cellStyle name="常规 5 5" xfId="1406"/>
    <cellStyle name="常规 4 3 3" xfId="1407"/>
    <cellStyle name="差_2009年一般性转移支付标准工资_~5676413 2" xfId="1408"/>
    <cellStyle name="差_2009年一般性转移支付标准工资_地方配套按人均增幅控制8.30xl" xfId="1409"/>
    <cellStyle name="常规 2 6 2" xfId="1410"/>
    <cellStyle name="差_2009年一般性转移支付标准工资_地方配套按人均增幅控制8.30xl 2" xfId="1411"/>
    <cellStyle name="常规 2 6 2 2" xfId="1412"/>
    <cellStyle name="差_2009年一般性转移支付标准工资_地方配套按人均增幅控制8.30一般预算平均增幅、人均可用财力平均增幅两次控制、社会治安系数调整、案件数调整xl" xfId="1413"/>
    <cellStyle name="常规 10 2 3 4 2" xfId="1414"/>
    <cellStyle name="常规 15 6" xfId="1415"/>
    <cellStyle name="常规 20 6" xfId="1416"/>
    <cellStyle name="差_2009年一般性转移支付标准工资_地方配套按人均增幅控制8.30一般预算平均增幅、人均可用财力平均增幅两次控制、社会治安系数调整、案件数调整xl 2" xfId="1417"/>
    <cellStyle name="常规 15 6 2" xfId="1418"/>
    <cellStyle name="常规 20 6 2" xfId="1419"/>
    <cellStyle name="常规 3 2 8 4 2" xfId="1420"/>
    <cellStyle name="差_2009年一般性转移支付标准工资_地方配套按人均增幅控制8.31（调整结案率后）xl" xfId="1421"/>
    <cellStyle name="差_2009年一般性转移支付标准工资_地方配套按人均增幅控制8.31（调整结案率后）xl 2" xfId="1422"/>
    <cellStyle name="差_2009年一般性转移支付标准工资_奖励补助测算5.22测试" xfId="1423"/>
    <cellStyle name="常规 14 2 9" xfId="1424"/>
    <cellStyle name="常规 14 6 3 2" xfId="1425"/>
    <cellStyle name="差_2009年一般性转移支付标准工资_奖励补助测算5.22测试 2" xfId="1426"/>
    <cellStyle name="常规 14 6 3 2 2" xfId="1427"/>
    <cellStyle name="常规 30 4 3" xfId="1428"/>
    <cellStyle name="常规 25 4 3" xfId="1429"/>
    <cellStyle name="常规 11 17 3" xfId="1430"/>
    <cellStyle name="差_2009年一般性转移支付标准工资_奖励补助测算5.23新" xfId="1431"/>
    <cellStyle name="差_2009年一般性转移支付标准工资_奖励补助测算5.23新 2" xfId="1432"/>
    <cellStyle name="常规 12 4 2" xfId="1433"/>
    <cellStyle name="差_云南省2008年中小学教师人数统计表" xfId="1434"/>
    <cellStyle name="常规 88 3 2" xfId="1435"/>
    <cellStyle name="差_2009年一般性转移支付标准工资_奖励补助测算5.24冯铸" xfId="1436"/>
    <cellStyle name="常规 12 4 2 2" xfId="1437"/>
    <cellStyle name="常规 11 5 4" xfId="1438"/>
    <cellStyle name="常规 5 5 2 3" xfId="1439"/>
    <cellStyle name="常规 4 3 3 2 3" xfId="1440"/>
    <cellStyle name="差_2009年一般性转移支付标准工资_奖励补助测算5.24冯铸 2" xfId="1441"/>
    <cellStyle name="常规 49 2 4" xfId="1442"/>
    <cellStyle name="差_2009年一般性转移支付标准工资_奖励补助测算7.23" xfId="1443"/>
    <cellStyle name="常规 11 2 2 3" xfId="1444"/>
    <cellStyle name="差_2009年一般性转移支付标准工资_奖励补助测算7.23 2" xfId="1445"/>
    <cellStyle name="差_2009年一般性转移支付标准工资_奖励补助测算7.25 (version 1) (version 1)" xfId="1446"/>
    <cellStyle name="常规 2 4 5 2" xfId="1447"/>
    <cellStyle name="常规 10 2 3 3 2" xfId="1448"/>
    <cellStyle name="常规 14 6" xfId="1449"/>
    <cellStyle name="差_5334_2006年迪庆县级财政报表附表" xfId="1450"/>
    <cellStyle name="常规 6 3 2 2 2 2" xfId="1451"/>
    <cellStyle name="差_地方配套按人均增幅控制8.30xl" xfId="1452"/>
    <cellStyle name="常规 15 7" xfId="1453"/>
    <cellStyle name="常规 20 7" xfId="1454"/>
    <cellStyle name="差_Book1" xfId="1455"/>
    <cellStyle name="常规 57 2 3" xfId="1456"/>
    <cellStyle name="差_Book1_1" xfId="1457"/>
    <cellStyle name="常规 57 2 3 2" xfId="1458"/>
    <cellStyle name="常规 3 2 3 2 5" xfId="1459"/>
    <cellStyle name="差_地方配套按人均增幅控制8.30一般预算平均增幅、人均可用财力平均增幅两次控制、社会治安系数调整、案件数调整xl" xfId="1460"/>
    <cellStyle name="差_Book1_1 2" xfId="1461"/>
    <cellStyle name="差_Book1_县公司" xfId="1462"/>
    <cellStyle name="常规 2 8 2 3" xfId="1463"/>
    <cellStyle name="常规 11 4 3 4" xfId="1464"/>
    <cellStyle name="常规 7 5 5" xfId="1465"/>
    <cellStyle name="差_Book1_县公司 2" xfId="1466"/>
    <cellStyle name="常规 2 8 2 3 2" xfId="1467"/>
    <cellStyle name="差_Book2 2" xfId="1468"/>
    <cellStyle name="差_M01-2(州市补助收入) 2" xfId="1469"/>
    <cellStyle name="常规 3 2 8 2" xfId="1470"/>
    <cellStyle name="差_M03 2" xfId="1471"/>
    <cellStyle name="常规 12 3 2 4 2" xfId="1472"/>
    <cellStyle name="常规 8 4 3 3" xfId="1473"/>
    <cellStyle name="常规 2 2 2 2 2" xfId="1474"/>
    <cellStyle name="差_不用软件计算9.1不考虑经费管理评价xl" xfId="1475"/>
    <cellStyle name="差_奖励补助测算7.25 2" xfId="1476"/>
    <cellStyle name="常规 15 3 3 2" xfId="1477"/>
    <cellStyle name="常规 20 3 3 2" xfId="1478"/>
    <cellStyle name="常规 11 2" xfId="1479"/>
    <cellStyle name="常规 5 3 8" xfId="1480"/>
    <cellStyle name="差_财政供养人员 2" xfId="1481"/>
    <cellStyle name="常规 10 2 3 7" xfId="1482"/>
    <cellStyle name="差_财政支出对上级的依赖程度" xfId="1483"/>
    <cellStyle name="常规 2 12" xfId="1484"/>
    <cellStyle name="差_城建部门" xfId="1485"/>
    <cellStyle name="差_地方配套按人均增幅控制8.30一般预算平均增幅、人均可用财力平均增幅两次控制、社会治安系数调整、案件数调整xl 2" xfId="1486"/>
    <cellStyle name="常规 66 2 3" xfId="1487"/>
    <cellStyle name="常规 15 12" xfId="1488"/>
    <cellStyle name="差_地方配套按人均增幅控制8.31（调整结案率后）xl 2" xfId="1489"/>
    <cellStyle name="常规 4 8" xfId="1490"/>
    <cellStyle name="常规 4 2 6" xfId="1491"/>
    <cellStyle name="常规 21 2 4 3" xfId="1492"/>
    <cellStyle name="差_第五部分(才淼、饶永宏） 2" xfId="1493"/>
    <cellStyle name="常规 12 20 2" xfId="1494"/>
    <cellStyle name="常规 12 15 2" xfId="1495"/>
    <cellStyle name="常规 10 3 2 3 2" xfId="1496"/>
    <cellStyle name="差_汇总" xfId="1497"/>
    <cellStyle name="常规 12 15 2 2" xfId="1498"/>
    <cellStyle name="差_汇总 2" xfId="1499"/>
    <cellStyle name="差_汇总-县级财政报表附表 2" xfId="1500"/>
    <cellStyle name="常规 14 10" xfId="1501"/>
    <cellStyle name="差_基础数据分析" xfId="1502"/>
    <cellStyle name="常规 51 2" xfId="1503"/>
    <cellStyle name="常规 46 2" xfId="1504"/>
    <cellStyle name="差_架子九队员工实名制花名册(2011年）" xfId="1505"/>
    <cellStyle name="常规 46 2 2" xfId="1506"/>
    <cellStyle name="差_架子九队员工实名制花名册(2011年） 2" xfId="1507"/>
    <cellStyle name="常规 11 3 2 3" xfId="1508"/>
    <cellStyle name="常规 19" xfId="1509"/>
    <cellStyle name="常规 24" xfId="1510"/>
    <cellStyle name="常规 73 3" xfId="1511"/>
    <cellStyle name="常规 68 3" xfId="1512"/>
    <cellStyle name="常规 11 3 3 2 3" xfId="1513"/>
    <cellStyle name="常规 13 4 3 2" xfId="1514"/>
    <cellStyle name="差_检验表" xfId="1515"/>
    <cellStyle name="差_建行" xfId="1516"/>
    <cellStyle name="差_建行 2" xfId="1517"/>
    <cellStyle name="常规 12 3 2 2" xfId="1518"/>
    <cellStyle name="常规 10 5 4" xfId="1519"/>
    <cellStyle name="常规 5 4 2 3" xfId="1520"/>
    <cellStyle name="常规 4 3 2 2 3" xfId="1521"/>
    <cellStyle name="差_奖励补助测算7.23" xfId="1522"/>
    <cellStyle name="常规 11 3 4" xfId="1523"/>
    <cellStyle name="差_教育厅提供义务教育及高中教师人数（2009年1月6日） 2" xfId="1524"/>
    <cellStyle name="常规 10 2 3 2 6" xfId="1525"/>
    <cellStyle name="常规 3 2 4 2 3 2 2" xfId="1526"/>
    <cellStyle name="差_历年教师人数" xfId="1527"/>
    <cellStyle name="常规 3 31" xfId="1528"/>
    <cellStyle name="常规 3 26" xfId="1529"/>
    <cellStyle name="差_丽江汇总" xfId="1530"/>
    <cellStyle name="差_三季度－表二 2" xfId="1531"/>
    <cellStyle name="常规 11 3 4 2" xfId="1532"/>
    <cellStyle name="差_卫生部门" xfId="1533"/>
    <cellStyle name="差_下半年禁吸戒毒经费1000万元 2" xfId="1534"/>
    <cellStyle name="常规 4 13 2 2" xfId="1535"/>
    <cellStyle name="常规 12 2 3 2 2" xfId="1536"/>
    <cellStyle name="常规 5 3 3 3 2" xfId="1537"/>
    <cellStyle name="差_县公司" xfId="1538"/>
    <cellStyle name="常规 12 2 3 2 2 2" xfId="1539"/>
    <cellStyle name="差_县公司 2" xfId="1540"/>
    <cellStyle name="常规 5 3 6" xfId="1541"/>
    <cellStyle name="差_县级公安机关公用经费标准奖励测算方案（定稿）" xfId="1542"/>
    <cellStyle name="常规 5 3 6 2" xfId="1543"/>
    <cellStyle name="常规 12 23" xfId="1544"/>
    <cellStyle name="常规 12 18" xfId="1545"/>
    <cellStyle name="差_县级公安机关公用经费标准奖励测算方案（定稿） 2" xfId="1546"/>
    <cellStyle name="常规 6 2 5 2" xfId="1547"/>
    <cellStyle name="差_义务教育阶段教职工人数（教育厅提供最终） 2" xfId="1548"/>
    <cellStyle name="常规 3 4 3 3 2" xfId="1549"/>
    <cellStyle name="差_云南农村义务教育统计表" xfId="1550"/>
    <cellStyle name="常规 7 2 3 5" xfId="1551"/>
    <cellStyle name="差_云南农村义务教育统计表 2" xfId="1552"/>
    <cellStyle name="常规 44 2" xfId="1553"/>
    <cellStyle name="常规 39 2" xfId="1554"/>
    <cellStyle name="常规 12 3 2 2 2 2" xfId="1555"/>
    <cellStyle name="差_云南省2008年中小学教职工情况（教育厅提供20090101加工整理）" xfId="1556"/>
    <cellStyle name="差_云南省2008年中小学教职工情况（教育厅提供20090101加工整理） 2" xfId="1557"/>
    <cellStyle name="常规 81 3" xfId="1558"/>
    <cellStyle name="差_云南省2008年转移支付测算——州市本级考核部分及政策性测算" xfId="1559"/>
    <cellStyle name="差_云南水利电力有限公司" xfId="1560"/>
    <cellStyle name="常规 13 3 2 2" xfId="1561"/>
    <cellStyle name="常规 17 3" xfId="1562"/>
    <cellStyle name="常规 22 3" xfId="1563"/>
    <cellStyle name="差_云南水利电力有限公司 2" xfId="1564"/>
    <cellStyle name="常规 13 3 2 2 2" xfId="1565"/>
    <cellStyle name="常规 22 3 2" xfId="1566"/>
    <cellStyle name="常规 10 10" xfId="1567"/>
    <cellStyle name="常规 12 4 2 3" xfId="1568"/>
    <cellStyle name="常规 11 5 5" xfId="1569"/>
    <cellStyle name="常规 10 10 2" xfId="1570"/>
    <cellStyle name="常规 10 10 2 2" xfId="1571"/>
    <cellStyle name="常规 10 10 2 2 2" xfId="1572"/>
    <cellStyle name="常规 10 10 2 4" xfId="1573"/>
    <cellStyle name="常规 5 19 2" xfId="1574"/>
    <cellStyle name="常规 10 10 3" xfId="1575"/>
    <cellStyle name="常规 2 3 2 2" xfId="1576"/>
    <cellStyle name="常规 27 3 3 2" xfId="1577"/>
    <cellStyle name="常规 70 2 2" xfId="1578"/>
    <cellStyle name="常规 65 2 2" xfId="1579"/>
    <cellStyle name="常规 10 11" xfId="1580"/>
    <cellStyle name="常规 10 2 2" xfId="1581"/>
    <cellStyle name="常规 66 3 4" xfId="1582"/>
    <cellStyle name="常规 10 2 2 2" xfId="1583"/>
    <cellStyle name="常规 10 2 2 2 2" xfId="1584"/>
    <cellStyle name="常规 10 2 2 4" xfId="1585"/>
    <cellStyle name="常规 2 2 2 5 2" xfId="1586"/>
    <cellStyle name="常规 3 2 5 3 3 2" xfId="1587"/>
    <cellStyle name="常规 10 2 3" xfId="1588"/>
    <cellStyle name="常规 10 2 3 2 4" xfId="1589"/>
    <cellStyle name="常规 13 8" xfId="1590"/>
    <cellStyle name="常规 15 2 2 2" xfId="1591"/>
    <cellStyle name="常规 20 2 2 2" xfId="1592"/>
    <cellStyle name="常规 10 2 3 2 4 2" xfId="1593"/>
    <cellStyle name="常规 3 2 5 3 2 3" xfId="1594"/>
    <cellStyle name="常规 20 2 2 2 2" xfId="1595"/>
    <cellStyle name="常规 10 2 3 3" xfId="1596"/>
    <cellStyle name="常规 10 2 3 4" xfId="1597"/>
    <cellStyle name="常规 8 5 3 2 2 2" xfId="1598"/>
    <cellStyle name="常规 2 2 2 6 2" xfId="1599"/>
    <cellStyle name="常规 2 10 2" xfId="1600"/>
    <cellStyle name="常规 10 2 3 5 2" xfId="1601"/>
    <cellStyle name="常规 16 6" xfId="1602"/>
    <cellStyle name="常规 21 6" xfId="1603"/>
    <cellStyle name="常规 10 2 3 6" xfId="1604"/>
    <cellStyle name="常规 2 11" xfId="1605"/>
    <cellStyle name="常规 10 2 4 2 3" xfId="1606"/>
    <cellStyle name="常规 10 2 5" xfId="1607"/>
    <cellStyle name="常规 10 2 6 2" xfId="1608"/>
    <cellStyle name="常规 2 4 3 2 2 2" xfId="1609"/>
    <cellStyle name="常规 10 2 7" xfId="1610"/>
    <cellStyle name="常规 2 4 3 2 3" xfId="1611"/>
    <cellStyle name="常规 10 2 8" xfId="1612"/>
    <cellStyle name="常规 58 5 2" xfId="1613"/>
    <cellStyle name="常规 10 3" xfId="1614"/>
    <cellStyle name="常规 10 3 2" xfId="1615"/>
    <cellStyle name="常规 12 14" xfId="1616"/>
    <cellStyle name="常规 67 3 4" xfId="1617"/>
    <cellStyle name="常规 10 3 2 2" xfId="1618"/>
    <cellStyle name="常规 12 14 2" xfId="1619"/>
    <cellStyle name="常规 10 3 2 2 2" xfId="1620"/>
    <cellStyle name="常规 12 20" xfId="1621"/>
    <cellStyle name="常规 12 15" xfId="1622"/>
    <cellStyle name="常规 10 3 2 3" xfId="1623"/>
    <cellStyle name="常规 41 8" xfId="1624"/>
    <cellStyle name="常规 36 8" xfId="1625"/>
    <cellStyle name="常规 14 17 2 2" xfId="1626"/>
    <cellStyle name="常规 3 23 2" xfId="1627"/>
    <cellStyle name="常规 3 18 2" xfId="1628"/>
    <cellStyle name="常规 12 21" xfId="1629"/>
    <cellStyle name="常规 12 16" xfId="1630"/>
    <cellStyle name="常规 10 3 2 4" xfId="1631"/>
    <cellStyle name="常规 25 2 3 2" xfId="1632"/>
    <cellStyle name="常规 12 2 3 3 2 2" xfId="1633"/>
    <cellStyle name="常规 10 3 3" xfId="1634"/>
    <cellStyle name="常规 10 3 3 2" xfId="1635"/>
    <cellStyle name="常规 10 3 4" xfId="1636"/>
    <cellStyle name="常规 10 3 4 2" xfId="1637"/>
    <cellStyle name="常规 10 3 6" xfId="1638"/>
    <cellStyle name="常规 2 4 3 3 2" xfId="1639"/>
    <cellStyle name="常规 10 4" xfId="1640"/>
    <cellStyle name="常规 9 2 2 2 2" xfId="1641"/>
    <cellStyle name="常规 17 10" xfId="1642"/>
    <cellStyle name="常规 22 10" xfId="1643"/>
    <cellStyle name="常规 10 4 2" xfId="1644"/>
    <cellStyle name="常规 17 10 2" xfId="1645"/>
    <cellStyle name="常规 10 4 3" xfId="1646"/>
    <cellStyle name="常规 3 5 3 3" xfId="1647"/>
    <cellStyle name="常规 11 8" xfId="1648"/>
    <cellStyle name="常规 10 4 3 2" xfId="1649"/>
    <cellStyle name="常规 10 4 4 2" xfId="1650"/>
    <cellStyle name="常规 10 4 5" xfId="1651"/>
    <cellStyle name="常规 10 5 2" xfId="1652"/>
    <cellStyle name="常规 10 5 2 2 2" xfId="1653"/>
    <cellStyle name="常规 10 5 2 3" xfId="1654"/>
    <cellStyle name="常规 10 5 3" xfId="1655"/>
    <cellStyle name="常规 11 15 2 2" xfId="1656"/>
    <cellStyle name="常规 32 3" xfId="1657"/>
    <cellStyle name="常规 27 3" xfId="1658"/>
    <cellStyle name="常规 11 15 3" xfId="1659"/>
    <cellStyle name="常规 11 16 2 2" xfId="1660"/>
    <cellStyle name="常规 11 16 3" xfId="1661"/>
    <cellStyle name="常规 11 16 4" xfId="1662"/>
    <cellStyle name="常规 3 13 3 2" xfId="1663"/>
    <cellStyle name="常规 11 17 2" xfId="1664"/>
    <cellStyle name="常规 11 17 2 2" xfId="1665"/>
    <cellStyle name="常规 3 13 4 2" xfId="1666"/>
    <cellStyle name="常规 11 18 2" xfId="1667"/>
    <cellStyle name="常规 33 2 2" xfId="1668"/>
    <cellStyle name="常规 28 2 2" xfId="1669"/>
    <cellStyle name="常规 11 18 3" xfId="1670"/>
    <cellStyle name="常规 3 13 5 2" xfId="1671"/>
    <cellStyle name="常规 11 19 2" xfId="1672"/>
    <cellStyle name="常规 11 2 2" xfId="1673"/>
    <cellStyle name="常规 11 2 2 2" xfId="1674"/>
    <cellStyle name="常规 11 2 2 2 2" xfId="1675"/>
    <cellStyle name="常规 4 18 2" xfId="1676"/>
    <cellStyle name="常规 11 4 3 2 2 2" xfId="1677"/>
    <cellStyle name="常规 11 2 3" xfId="1678"/>
    <cellStyle name="常规 11 2 3 2" xfId="1679"/>
    <cellStyle name="常规 11 6 3" xfId="1680"/>
    <cellStyle name="常规 11 2 3 2 2" xfId="1681"/>
    <cellStyle name="常规 11 2 3 3" xfId="1682"/>
    <cellStyle name="常规 11 2 3 3 2 2" xfId="1683"/>
    <cellStyle name="常规 14 9 2" xfId="1684"/>
    <cellStyle name="常规 11 2 4" xfId="1685"/>
    <cellStyle name="常规 20 2 3 3 2" xfId="1686"/>
    <cellStyle name="常规 11 2 5" xfId="1687"/>
    <cellStyle name="常规 14 9 3" xfId="1688"/>
    <cellStyle name="常规 11 2 5 2" xfId="1689"/>
    <cellStyle name="常规 14 9 3 2" xfId="1690"/>
    <cellStyle name="常规 5 16 2" xfId="1691"/>
    <cellStyle name="常规 11 2 6" xfId="1692"/>
    <cellStyle name="常规 14 9 4" xfId="1693"/>
    <cellStyle name="常规 5 16 3" xfId="1694"/>
    <cellStyle name="常规 11 2 7" xfId="1695"/>
    <cellStyle name="常规 14 9 5" xfId="1696"/>
    <cellStyle name="常规 11 3 2" xfId="1697"/>
    <cellStyle name="常规 11 3 2 2" xfId="1698"/>
    <cellStyle name="常规 18" xfId="1699"/>
    <cellStyle name="常规 23" xfId="1700"/>
    <cellStyle name="常规 11 3 2 2 2" xfId="1701"/>
    <cellStyle name="常规 18 2" xfId="1702"/>
    <cellStyle name="常规 23 2" xfId="1703"/>
    <cellStyle name="常规 11 3 2 2 2 2" xfId="1704"/>
    <cellStyle name="常规 18 2 2" xfId="1705"/>
    <cellStyle name="常规 23 2 2" xfId="1706"/>
    <cellStyle name="常规 11 3 2 2 3" xfId="1707"/>
    <cellStyle name="常规 13 3 3 2" xfId="1708"/>
    <cellStyle name="常规 18 3" xfId="1709"/>
    <cellStyle name="常规 23 3" xfId="1710"/>
    <cellStyle name="常规 11 3 2 3 2" xfId="1711"/>
    <cellStyle name="常规 19 2" xfId="1712"/>
    <cellStyle name="常规 24 2" xfId="1713"/>
    <cellStyle name="常规 11 3 2 3 2 2" xfId="1714"/>
    <cellStyle name="常规 19 2 2" xfId="1715"/>
    <cellStyle name="常规 24 2 2" xfId="1716"/>
    <cellStyle name="常规 11 3 2 3 3" xfId="1717"/>
    <cellStyle name="常规 13 3 4 2" xfId="1718"/>
    <cellStyle name="常规 19 3" xfId="1719"/>
    <cellStyle name="常规 24 3" xfId="1720"/>
    <cellStyle name="常规 30 2" xfId="1721"/>
    <cellStyle name="常规 11 3 2 4 2" xfId="1722"/>
    <cellStyle name="常规 25 2" xfId="1723"/>
    <cellStyle name="常规 11 3 3" xfId="1724"/>
    <cellStyle name="常规 73 2 2" xfId="1725"/>
    <cellStyle name="常规 68 2 2" xfId="1726"/>
    <cellStyle name="常规 11 3 3 2 2 2" xfId="1727"/>
    <cellStyle name="常规 5 16 4" xfId="1728"/>
    <cellStyle name="常规 11 4 2 2 2" xfId="1729"/>
    <cellStyle name="常规 11 4 2 3" xfId="1730"/>
    <cellStyle name="常规 4 23" xfId="1731"/>
    <cellStyle name="常规 4 18" xfId="1732"/>
    <cellStyle name="常规 11 4 3 2 2" xfId="1733"/>
    <cellStyle name="常规 12 2 3 4 2" xfId="1734"/>
    <cellStyle name="常规 4 19" xfId="1735"/>
    <cellStyle name="常规 11 4 3 2 3" xfId="1736"/>
    <cellStyle name="常规 14 4 3 2" xfId="1737"/>
    <cellStyle name="常规 11 4 3 3 2" xfId="1738"/>
    <cellStyle name="常规 11 4 4" xfId="1739"/>
    <cellStyle name="常规 11 4 4 3" xfId="1740"/>
    <cellStyle name="常规 52 4 2" xfId="1741"/>
    <cellStyle name="常规 47 4 2" xfId="1742"/>
    <cellStyle name="常规 2 8 7" xfId="1743"/>
    <cellStyle name="常规 11 4 5" xfId="1744"/>
    <cellStyle name="常规 11 4 5 2" xfId="1745"/>
    <cellStyle name="常规 5 18 2" xfId="1746"/>
    <cellStyle name="常规 11 4 6" xfId="1747"/>
    <cellStyle name="常规 27 3 2 2" xfId="1748"/>
    <cellStyle name="常规 11 5" xfId="1749"/>
    <cellStyle name="常规 11 5 2" xfId="1750"/>
    <cellStyle name="常规 11 5 2 2" xfId="1751"/>
    <cellStyle name="常规 11 5 2 2 2" xfId="1752"/>
    <cellStyle name="常规 11 5 2 3" xfId="1753"/>
    <cellStyle name="常规 11 5 3" xfId="1754"/>
    <cellStyle name="常规 11 5 3 3" xfId="1755"/>
    <cellStyle name="常规 12 4 2 2 2" xfId="1756"/>
    <cellStyle name="常规 11 5 4 2" xfId="1757"/>
    <cellStyle name="常规 11 6" xfId="1758"/>
    <cellStyle name="常规 11 6 2 3" xfId="1759"/>
    <cellStyle name="常规 11 6 3 3" xfId="1760"/>
    <cellStyle name="常规 12 4 3 2 2" xfId="1761"/>
    <cellStyle name="常规 11 6 4 2" xfId="1762"/>
    <cellStyle name="常规 12 4 3 3" xfId="1763"/>
    <cellStyle name="常规 11 6 5" xfId="1764"/>
    <cellStyle name="常规 3 5 3 2" xfId="1765"/>
    <cellStyle name="常规 11 7" xfId="1766"/>
    <cellStyle name="常规 3 5 3 3 2" xfId="1767"/>
    <cellStyle name="常规 11 8 2" xfId="1768"/>
    <cellStyle name="常规 11 8 2 2" xfId="1769"/>
    <cellStyle name="常规 11 9 2" xfId="1770"/>
    <cellStyle name="常规 11 9 2 2" xfId="1771"/>
    <cellStyle name="常规 12 10" xfId="1772"/>
    <cellStyle name="常规 12 10 2" xfId="1773"/>
    <cellStyle name="常规 12 10 2 2" xfId="1774"/>
    <cellStyle name="常规 7 19 2" xfId="1775"/>
    <cellStyle name="常规 12 10 3" xfId="1776"/>
    <cellStyle name="常规 12 12" xfId="1777"/>
    <cellStyle name="常规 33 4 3 2" xfId="1778"/>
    <cellStyle name="常规 12 13" xfId="1779"/>
    <cellStyle name="常规 12 13 2" xfId="1780"/>
    <cellStyle name="常规 12 13 3" xfId="1781"/>
    <cellStyle name="常规 12 14 2 2" xfId="1782"/>
    <cellStyle name="常规 9 2 2 2" xfId="1783"/>
    <cellStyle name="常规 12 14 3" xfId="1784"/>
    <cellStyle name="常规 9 2 3 2" xfId="1785"/>
    <cellStyle name="常规 12 15 3" xfId="1786"/>
    <cellStyle name="常规 12 17 2" xfId="1787"/>
    <cellStyle name="常规 43 2 2" xfId="1788"/>
    <cellStyle name="常规 38 2 2" xfId="1789"/>
    <cellStyle name="常规 12 18 3" xfId="1790"/>
    <cellStyle name="常规 2 27" xfId="1791"/>
    <cellStyle name="常规 2 32" xfId="1792"/>
    <cellStyle name="常规 12 19 2" xfId="1793"/>
    <cellStyle name="常规 6 12 2" xfId="1794"/>
    <cellStyle name="常规 4 12 2 2" xfId="1795"/>
    <cellStyle name="常规 3 2 4 2 4" xfId="1796"/>
    <cellStyle name="常规 12 2 2 2 2" xfId="1797"/>
    <cellStyle name="常规 12 2 3 2 3" xfId="1798"/>
    <cellStyle name="常规 12 2 3 3 3" xfId="1799"/>
    <cellStyle name="常规 12 2 3 4" xfId="1800"/>
    <cellStyle name="常规 12 2 3 5" xfId="1801"/>
    <cellStyle name="常规 4 22" xfId="1802"/>
    <cellStyle name="常规 4 17" xfId="1803"/>
    <cellStyle name="常规 12 2 7" xfId="1804"/>
    <cellStyle name="常规 12 3" xfId="1805"/>
    <cellStyle name="常规 12 3 2" xfId="1806"/>
    <cellStyle name="常规 6 2 2 5 2" xfId="1807"/>
    <cellStyle name="常规 58 3 3 2" xfId="1808"/>
    <cellStyle name="常规 50" xfId="1809"/>
    <cellStyle name="常规 45" xfId="1810"/>
    <cellStyle name="常规 3 44 2" xfId="1811"/>
    <cellStyle name="常规 3 39 2" xfId="1812"/>
    <cellStyle name="常规 12 3 2 2 3" xfId="1813"/>
    <cellStyle name="常规 89" xfId="1814"/>
    <cellStyle name="常规 12 3 2 3 2" xfId="1815"/>
    <cellStyle name="常规 12 3 2 3 2 2" xfId="1816"/>
    <cellStyle name="常规 3 10 3 2" xfId="1817"/>
    <cellStyle name="常规 12 3 2 5" xfId="1818"/>
    <cellStyle name="常规 2 2 2 3" xfId="1819"/>
    <cellStyle name="常规 12 3 3" xfId="1820"/>
    <cellStyle name="常规 12 3 3 2" xfId="1821"/>
    <cellStyle name="常规 12 3 3 3 2" xfId="1822"/>
    <cellStyle name="常规 12 3 3 4" xfId="1823"/>
    <cellStyle name="常规 2 2 3 2" xfId="1824"/>
    <cellStyle name="常规 12 3 5 2" xfId="1825"/>
    <cellStyle name="常规 12 3 6" xfId="1826"/>
    <cellStyle name="常规 49 4 2" xfId="1827"/>
    <cellStyle name="常规 12 4 3 2 3" xfId="1828"/>
    <cellStyle name="常规 6 4 2 2 2" xfId="1829"/>
    <cellStyle name="常规 4 4 2 2 2 2" xfId="1830"/>
    <cellStyle name="常规 4 2 2 2 2 2 2" xfId="1831"/>
    <cellStyle name="常规 12 4 5" xfId="1832"/>
    <cellStyle name="常规 12 5" xfId="1833"/>
    <cellStyle name="常规 12 6 3 2 2" xfId="1834"/>
    <cellStyle name="常规 5 14" xfId="1835"/>
    <cellStyle name="常规 12 5 2 2 2" xfId="1836"/>
    <cellStyle name="常规 12 5 4 2" xfId="1837"/>
    <cellStyle name="常规 12 5 2 3" xfId="1838"/>
    <cellStyle name="常规 12 5 5" xfId="1839"/>
    <cellStyle name="常规 12 5 2 3 2" xfId="1840"/>
    <cellStyle name="常规 12 5 5 2" xfId="1841"/>
    <cellStyle name="常规 27 4 3 2" xfId="1842"/>
    <cellStyle name="常规 12 5 2 4" xfId="1843"/>
    <cellStyle name="常规 12 5 6" xfId="1844"/>
    <cellStyle name="常规 2 4 2 2" xfId="1845"/>
    <cellStyle name="常规 12 5 3 2" xfId="1846"/>
    <cellStyle name="常规 12 6 4" xfId="1847"/>
    <cellStyle name="常规 12 5 3 2 2" xfId="1848"/>
    <cellStyle name="常规 12 6 4 2" xfId="1849"/>
    <cellStyle name="常规 12 5 3 3" xfId="1850"/>
    <cellStyle name="常规 12 6 5" xfId="1851"/>
    <cellStyle name="常规 12 5 4 2 2" xfId="1852"/>
    <cellStyle name="常规 14 7 4" xfId="1853"/>
    <cellStyle name="常规 12 5 4 3" xfId="1854"/>
    <cellStyle name="常规 12 5 6 2" xfId="1855"/>
    <cellStyle name="常规 2 4 2 2 2" xfId="1856"/>
    <cellStyle name="常规 12 5 7" xfId="1857"/>
    <cellStyle name="常规 2 4 2 3" xfId="1858"/>
    <cellStyle name="常规 12 5 8" xfId="1859"/>
    <cellStyle name="常规 12 6" xfId="1860"/>
    <cellStyle name="常规 12 6 2" xfId="1861"/>
    <cellStyle name="常规 12 6 2 2" xfId="1862"/>
    <cellStyle name="常规 13 5 4" xfId="1863"/>
    <cellStyle name="常规 12 6 2 2 2" xfId="1864"/>
    <cellStyle name="常规 12 6 2 3" xfId="1865"/>
    <cellStyle name="常规 6 4 3 3 2" xfId="1866"/>
    <cellStyle name="常规 13 5 5" xfId="1867"/>
    <cellStyle name="常规 12 6 3" xfId="1868"/>
    <cellStyle name="常规 14 9 2 2 2" xfId="1869"/>
    <cellStyle name="常规 12 6 3 2" xfId="1870"/>
    <cellStyle name="常规 12 6 3 3" xfId="1871"/>
    <cellStyle name="常规 2 2_Book1" xfId="1872"/>
    <cellStyle name="常规 3 5 4 2" xfId="1873"/>
    <cellStyle name="常规 12 7" xfId="1874"/>
    <cellStyle name="常规 5 12" xfId="1875"/>
    <cellStyle name="常规 3 5 4 2 2" xfId="1876"/>
    <cellStyle name="常规 12 7 2" xfId="1877"/>
    <cellStyle name="常规 5 12 2" xfId="1878"/>
    <cellStyle name="常规 12 7 2 2" xfId="1879"/>
    <cellStyle name="常规 14 5 4" xfId="1880"/>
    <cellStyle name="常规 3 5 4 3" xfId="1881"/>
    <cellStyle name="常规 12 8" xfId="1882"/>
    <cellStyle name="常规 12 8 2" xfId="1883"/>
    <cellStyle name="常规 12 8 2 2" xfId="1884"/>
    <cellStyle name="常规 20 5 4" xfId="1885"/>
    <cellStyle name="常规 12 8 3" xfId="1886"/>
    <cellStyle name="常规 12 9" xfId="1887"/>
    <cellStyle name="常规 12 9 2" xfId="1888"/>
    <cellStyle name="常规 12 9 2 2" xfId="1889"/>
    <cellStyle name="常规 21 5 4" xfId="1890"/>
    <cellStyle name="常规 12 9 3" xfId="1891"/>
    <cellStyle name="常规 2 15 2 2" xfId="1892"/>
    <cellStyle name="常规 31 6 2" xfId="1893"/>
    <cellStyle name="常规 13" xfId="1894"/>
    <cellStyle name="常规 26 6 2" xfId="1895"/>
    <cellStyle name="常规 9 12" xfId="1896"/>
    <cellStyle name="常规 13 2 2" xfId="1897"/>
    <cellStyle name="常规 9 12 2" xfId="1898"/>
    <cellStyle name="常规 13 2 2 2" xfId="1899"/>
    <cellStyle name="常规 9 13" xfId="1900"/>
    <cellStyle name="常规 13 2 3" xfId="1901"/>
    <cellStyle name="常规 9 13 2" xfId="1902"/>
    <cellStyle name="常规 13 2 3 2" xfId="1903"/>
    <cellStyle name="常规 9 14" xfId="1904"/>
    <cellStyle name="常规 13 2 4" xfId="1905"/>
    <cellStyle name="常规 21 9 2" xfId="1906"/>
    <cellStyle name="常规 9 14 2" xfId="1907"/>
    <cellStyle name="常规 13 2 4 2" xfId="1908"/>
    <cellStyle name="常规 9 15" xfId="1909"/>
    <cellStyle name="常规 13 2 5" xfId="1910"/>
    <cellStyle name="常规 9 15 2" xfId="1911"/>
    <cellStyle name="常规 13 2 5 2" xfId="1912"/>
    <cellStyle name="常规 9 16" xfId="1913"/>
    <cellStyle name="常规 13 2 6" xfId="1914"/>
    <cellStyle name="常规 9 16 2" xfId="1915"/>
    <cellStyle name="常规 13 2 6 2" xfId="1916"/>
    <cellStyle name="常规 13 3" xfId="1917"/>
    <cellStyle name="常规 13 3 2" xfId="1918"/>
    <cellStyle name="常规 13 3 2 3" xfId="1919"/>
    <cellStyle name="常规 17 4" xfId="1920"/>
    <cellStyle name="常规 22 4" xfId="1921"/>
    <cellStyle name="常规 13 3 3" xfId="1922"/>
    <cellStyle name="常规 44 4" xfId="1923"/>
    <cellStyle name="常规 39 4" xfId="1924"/>
    <cellStyle name="常规 13 3 3 2 2 2" xfId="1925"/>
    <cellStyle name="常规 18 3 2 2" xfId="1926"/>
    <cellStyle name="常规 23 3 2 2" xfId="1927"/>
    <cellStyle name="常规 13 3 3 2 3" xfId="1928"/>
    <cellStyle name="常规 18 3 3" xfId="1929"/>
    <cellStyle name="常规 23 3 3" xfId="1930"/>
    <cellStyle name="常规 13 3 3 3" xfId="1931"/>
    <cellStyle name="常规 18 4" xfId="1932"/>
    <cellStyle name="常规 23 4" xfId="1933"/>
    <cellStyle name="常规 13 3 3 3 2" xfId="1934"/>
    <cellStyle name="常规 18 4 2" xfId="1935"/>
    <cellStyle name="常规 23 4 2" xfId="1936"/>
    <cellStyle name="常规 13 3 4" xfId="1937"/>
    <cellStyle name="常规 21 3 3 2 2 2" xfId="1938"/>
    <cellStyle name="常规 13 3 5" xfId="1939"/>
    <cellStyle name="常规 5 2 3 4" xfId="1940"/>
    <cellStyle name="常规 13 4 2" xfId="1941"/>
    <cellStyle name="常规 72 3" xfId="1942"/>
    <cellStyle name="常规 67 3" xfId="1943"/>
    <cellStyle name="常规 5 2 3 4 2" xfId="1944"/>
    <cellStyle name="常规 13 4 2 2" xfId="1945"/>
    <cellStyle name="常规 72 3 2" xfId="1946"/>
    <cellStyle name="常规 67 3 2" xfId="1947"/>
    <cellStyle name="常规 13 4 2 2 2" xfId="1948"/>
    <cellStyle name="常规 72 4" xfId="1949"/>
    <cellStyle name="常规 67 4" xfId="1950"/>
    <cellStyle name="常规 13 4 2 3" xfId="1951"/>
    <cellStyle name="常规 15 10 2" xfId="1952"/>
    <cellStyle name="常规 5 2 3 5" xfId="1953"/>
    <cellStyle name="常规 13 4 3" xfId="1954"/>
    <cellStyle name="常规 13 4 4" xfId="1955"/>
    <cellStyle name="常规 13 5 2" xfId="1956"/>
    <cellStyle name="常规 13 5 3" xfId="1957"/>
    <cellStyle name="常规 13 5 3 2" xfId="1958"/>
    <cellStyle name="常规 14 10 2" xfId="1959"/>
    <cellStyle name="常规 14 10 2 2" xfId="1960"/>
    <cellStyle name="常规 15 4" xfId="1961"/>
    <cellStyle name="常规 20 4" xfId="1962"/>
    <cellStyle name="常规 23 10" xfId="1963"/>
    <cellStyle name="常规 14 13 2" xfId="1964"/>
    <cellStyle name="常规 14 14 2 2" xfId="1965"/>
    <cellStyle name="常规 2 37 2" xfId="1966"/>
    <cellStyle name="常规 2 42 2" xfId="1967"/>
    <cellStyle name="常规 14 15 2 2" xfId="1968"/>
    <cellStyle name="常规 8 19 2 2" xfId="1969"/>
    <cellStyle name="常规 14 15 3" xfId="1970"/>
    <cellStyle name="常规 14 15 3 2" xfId="1971"/>
    <cellStyle name="常规 14 15 4" xfId="1972"/>
    <cellStyle name="常规 18 2 2 2" xfId="1973"/>
    <cellStyle name="常规 23 2 2 2" xfId="1974"/>
    <cellStyle name="常规 14 16 2" xfId="1975"/>
    <cellStyle name="常规 14 16 3" xfId="1976"/>
    <cellStyle name="常规 14 17" xfId="1977"/>
    <cellStyle name="常规 14 17 2" xfId="1978"/>
    <cellStyle name="常规 14 17 3" xfId="1979"/>
    <cellStyle name="常规 14 18" xfId="1980"/>
    <cellStyle name="常规 14 18 2" xfId="1981"/>
    <cellStyle name="常规 14 19" xfId="1982"/>
    <cellStyle name="常规 6 2 2 3" xfId="1983"/>
    <cellStyle name="常规 3 42" xfId="1984"/>
    <cellStyle name="常规 3 37" xfId="1985"/>
    <cellStyle name="常规 14 19 2" xfId="1986"/>
    <cellStyle name="常规 3 13 6 2" xfId="1987"/>
    <cellStyle name="常规 14 2 2 2" xfId="1988"/>
    <cellStyle name="常规 33 4 2" xfId="1989"/>
    <cellStyle name="常规 28 4 2" xfId="1990"/>
    <cellStyle name="常规 14 2 2 3" xfId="1991"/>
    <cellStyle name="常规 2_02-2008决算报表格式" xfId="1992"/>
    <cellStyle name="常规 33 4 3" xfId="1993"/>
    <cellStyle name="常规 28 4 3" xfId="1994"/>
    <cellStyle name="常规 14 2 2 4" xfId="1995"/>
    <cellStyle name="常规 3 13 7" xfId="1996"/>
    <cellStyle name="常规 14 2 3" xfId="1997"/>
    <cellStyle name="常规 14 2 3 2" xfId="1998"/>
    <cellStyle name="常规 14 2 3 2 2" xfId="1999"/>
    <cellStyle name="常规 14 2 3 2 2 2" xfId="2000"/>
    <cellStyle name="常规 2 2 2 3 3" xfId="2001"/>
    <cellStyle name="常规 33 4" xfId="2002"/>
    <cellStyle name="常规 28 4" xfId="2003"/>
    <cellStyle name="常规 14 2 3 2 2 2 2" xfId="2004"/>
    <cellStyle name="常规 2 2 2 3 3 2" xfId="2005"/>
    <cellStyle name="常规 14 2 3 2 2 3" xfId="2006"/>
    <cellStyle name="常规 2 2 2 3 4" xfId="2007"/>
    <cellStyle name="常规 14 2 3 2 3" xfId="2008"/>
    <cellStyle name="常规 14 2 3 2 3 2" xfId="2009"/>
    <cellStyle name="常规 14 2 3 2 4" xfId="2010"/>
    <cellStyle name="常规 33 5 2" xfId="2011"/>
    <cellStyle name="常规 28 5 2" xfId="2012"/>
    <cellStyle name="常规 14 2 3 3" xfId="2013"/>
    <cellStyle name="常规 14 2 3 3 2" xfId="2014"/>
    <cellStyle name="常规 14 2 3 4" xfId="2015"/>
    <cellStyle name="常规 3 13 8" xfId="2016"/>
    <cellStyle name="常规 14 2 4" xfId="2017"/>
    <cellStyle name="常规 22 9 2" xfId="2018"/>
    <cellStyle name="常规 14 2 4 2" xfId="2019"/>
    <cellStyle name="常规 14 2 5" xfId="2020"/>
    <cellStyle name="常规 14 2 5 2" xfId="2021"/>
    <cellStyle name="常规 14 2 6" xfId="2022"/>
    <cellStyle name="常规 14 2 7" xfId="2023"/>
    <cellStyle name="常规 14 2 7 2" xfId="2024"/>
    <cellStyle name="常规 30 2 3" xfId="2025"/>
    <cellStyle name="常规 25 2 3" xfId="2026"/>
    <cellStyle name="常规 14 2 8" xfId="2027"/>
    <cellStyle name="常规 5 3 2 4" xfId="2028"/>
    <cellStyle name="常规 14 3 2" xfId="2029"/>
    <cellStyle name="常规 5 3 2 4 2" xfId="2030"/>
    <cellStyle name="常规 14 3 2 2" xfId="2031"/>
    <cellStyle name="常规 41 2 3" xfId="2032"/>
    <cellStyle name="常规 36 2 3" xfId="2033"/>
    <cellStyle name="常规 14 3 2 2 2" xfId="2034"/>
    <cellStyle name="常规 14 3 2 2 2 2" xfId="2035"/>
    <cellStyle name="常规 14 3 2 2 3" xfId="2036"/>
    <cellStyle name="常规 29 4 2" xfId="2037"/>
    <cellStyle name="常规 14 3 2 3" xfId="2038"/>
    <cellStyle name="常规 41 3 3" xfId="2039"/>
    <cellStyle name="常规 36 3 3" xfId="2040"/>
    <cellStyle name="常规 29 4 2 2" xfId="2041"/>
    <cellStyle name="常规 14 3 2 3 2" xfId="2042"/>
    <cellStyle name="常规 41 3 3 2" xfId="2043"/>
    <cellStyle name="常规 36 3 3 2" xfId="2044"/>
    <cellStyle name="常规 14 3 2 3 2 2" xfId="2045"/>
    <cellStyle name="常规 21 4 2 4" xfId="2046"/>
    <cellStyle name="常规 14 3 2 3 3" xfId="2047"/>
    <cellStyle name="常规 36 3 4" xfId="2048"/>
    <cellStyle name="常规 41 3 4" xfId="2049"/>
    <cellStyle name="常规 14 3 2 4" xfId="2050"/>
    <cellStyle name="常规 29 4 3" xfId="2051"/>
    <cellStyle name="常规 14 5 2 4" xfId="2052"/>
    <cellStyle name="常规 14 3 2 4 2" xfId="2053"/>
    <cellStyle name="常规 29 4 3 2" xfId="2054"/>
    <cellStyle name="常规 36 4 3" xfId="2055"/>
    <cellStyle name="常规 41 4 3" xfId="2056"/>
    <cellStyle name="常规 14 3 3" xfId="2057"/>
    <cellStyle name="常规 5 3 2 5" xfId="2058"/>
    <cellStyle name="常规 14 3 3 2" xfId="2059"/>
    <cellStyle name="常规 5 3 2 5 2" xfId="2060"/>
    <cellStyle name="常规 14 3 3 2 2" xfId="2061"/>
    <cellStyle name="常规 37 2 3" xfId="2062"/>
    <cellStyle name="常规 42 2 3" xfId="2063"/>
    <cellStyle name="常规 22 6 3" xfId="2064"/>
    <cellStyle name="常规 7 2 2 2" xfId="2065"/>
    <cellStyle name="常规 14 3 3 2 2 2" xfId="2066"/>
    <cellStyle name="常规 3 2 2 3 3" xfId="2067"/>
    <cellStyle name="常规 37 2 3 2" xfId="2068"/>
    <cellStyle name="常规 14 3 3 3 2" xfId="2069"/>
    <cellStyle name="常规 29 5 2 2" xfId="2070"/>
    <cellStyle name="常规 37 3 3" xfId="2071"/>
    <cellStyle name="常规 42 3 3" xfId="2072"/>
    <cellStyle name="常规 14 3 3 4" xfId="2073"/>
    <cellStyle name="常规 29 5 3" xfId="2074"/>
    <cellStyle name="常规 14 3 4" xfId="2075"/>
    <cellStyle name="常规 5 3 2 6" xfId="2076"/>
    <cellStyle name="常规 14 3 4 2" xfId="2077"/>
    <cellStyle name="常规 14 3 5" xfId="2078"/>
    <cellStyle name="常规 5 3 2 7" xfId="2079"/>
    <cellStyle name="常规 14 4" xfId="2080"/>
    <cellStyle name="常规 14 4 2" xfId="2081"/>
    <cellStyle name="常规 5 3 3 4" xfId="2082"/>
    <cellStyle name="常规 14 4 2 2" xfId="2083"/>
    <cellStyle name="常规 14 4 2 2 2" xfId="2084"/>
    <cellStyle name="常规 14 4 2 3" xfId="2085"/>
    <cellStyle name="常规 35 4 2" xfId="2086"/>
    <cellStyle name="常规 40 4 2" xfId="2087"/>
    <cellStyle name="常规 14 4 2 3 2" xfId="2088"/>
    <cellStyle name="常规 35 4 2 2" xfId="2089"/>
    <cellStyle name="常规 14 4 2 4" xfId="2090"/>
    <cellStyle name="常规 35 4 3" xfId="2091"/>
    <cellStyle name="常规 14 4 3" xfId="2092"/>
    <cellStyle name="常规 14 4 3 2 2" xfId="2093"/>
    <cellStyle name="常规 4 19 2" xfId="2094"/>
    <cellStyle name="常规 14 4 4" xfId="2095"/>
    <cellStyle name="常规 14 4 4 2" xfId="2096"/>
    <cellStyle name="常规 14 4 5" xfId="2097"/>
    <cellStyle name="常规 14 4 6" xfId="2098"/>
    <cellStyle name="常规 14 5" xfId="2099"/>
    <cellStyle name="常规 14 5 2" xfId="2100"/>
    <cellStyle name="常规 14 5 2 2" xfId="2101"/>
    <cellStyle name="常规 14 5 2 2 2" xfId="2102"/>
    <cellStyle name="常规 14 5 2 3" xfId="2103"/>
    <cellStyle name="常规 36 4 2" xfId="2104"/>
    <cellStyle name="常规 41 4 2" xfId="2105"/>
    <cellStyle name="常规 14 5 3" xfId="2106"/>
    <cellStyle name="常规 14 5 4 2" xfId="2107"/>
    <cellStyle name="常规 14 5 5" xfId="2108"/>
    <cellStyle name="常规 14 6 2" xfId="2109"/>
    <cellStyle name="常规 24 4 3" xfId="2110"/>
    <cellStyle name="常规 14 6 2 2 2" xfId="2111"/>
    <cellStyle name="常规 14 6 2 4" xfId="2112"/>
    <cellStyle name="常规 29 5 3 2" xfId="2113"/>
    <cellStyle name="常规 42 4 3" xfId="2114"/>
    <cellStyle name="常规 14 6 3" xfId="2115"/>
    <cellStyle name="常规 14 6 3 3" xfId="2116"/>
    <cellStyle name="常规 37 5 2" xfId="2117"/>
    <cellStyle name="常规 42 5 2" xfId="2118"/>
    <cellStyle name="常规 14 6 4" xfId="2119"/>
    <cellStyle name="常规 14 6 4 2" xfId="2120"/>
    <cellStyle name="常规 14 6 5" xfId="2121"/>
    <cellStyle name="常规 14 7 2" xfId="2122"/>
    <cellStyle name="常规 14 7 2 2" xfId="2123"/>
    <cellStyle name="常规 14 7 2 3" xfId="2124"/>
    <cellStyle name="常规 38 4 2" xfId="2125"/>
    <cellStyle name="常规 43 4 2" xfId="2126"/>
    <cellStyle name="常规 14 7 2 3 2" xfId="2127"/>
    <cellStyle name="常规 38" xfId="2128"/>
    <cellStyle name="常规 43" xfId="2129"/>
    <cellStyle name="常规 43 4 2 2" xfId="2130"/>
    <cellStyle name="常规 14 7 2 4" xfId="2131"/>
    <cellStyle name="常规 43 4 3" xfId="2132"/>
    <cellStyle name="常规 14 7 3 2" xfId="2133"/>
    <cellStyle name="常规 25 8" xfId="2134"/>
    <cellStyle name="常规 30 8" xfId="2135"/>
    <cellStyle name="常规 14 7 3 2 2" xfId="2136"/>
    <cellStyle name="常规 3 2 5 5" xfId="2137"/>
    <cellStyle name="常规 14 7 3 3" xfId="2138"/>
    <cellStyle name="常规 38 5 2" xfId="2139"/>
    <cellStyle name="常规 43 5 2" xfId="2140"/>
    <cellStyle name="常规 14 7 4 2" xfId="2141"/>
    <cellStyle name="常规 14 7 5" xfId="2142"/>
    <cellStyle name="常规 14 8 2 2 2" xfId="2143"/>
    <cellStyle name="常规 3 7 5" xfId="2144"/>
    <cellStyle name="常规 14 8 2 3" xfId="2145"/>
    <cellStyle name="常规 39 4 2" xfId="2146"/>
    <cellStyle name="常规 44 4 2" xfId="2147"/>
    <cellStyle name="常规 20 2 3 2 3" xfId="2148"/>
    <cellStyle name="常规 14 8 3" xfId="2149"/>
    <cellStyle name="常规 21 2 9" xfId="2150"/>
    <cellStyle name="常规 14 8 3 2" xfId="2151"/>
    <cellStyle name="常规 14 8 3 2 2" xfId="2152"/>
    <cellStyle name="常规 4 7 5" xfId="2153"/>
    <cellStyle name="常规 7 14 4" xfId="2154"/>
    <cellStyle name="常规 14 8 3 3" xfId="2155"/>
    <cellStyle name="常规 39 5 2" xfId="2156"/>
    <cellStyle name="常规 44 5 2" xfId="2157"/>
    <cellStyle name="常规 14 8 4" xfId="2158"/>
    <cellStyle name="常规 14 8 4 2" xfId="2159"/>
    <cellStyle name="常规 14 8 5" xfId="2160"/>
    <cellStyle name="常规 20 2 3 3" xfId="2161"/>
    <cellStyle name="常规 14 9" xfId="2162"/>
    <cellStyle name="常规 14 9 2 3" xfId="2163"/>
    <cellStyle name="常规 45 4 2" xfId="2164"/>
    <cellStyle name="常规 50 4 2" xfId="2165"/>
    <cellStyle name="常规 14 9 3 3" xfId="2166"/>
    <cellStyle name="常规 45 5 2" xfId="2167"/>
    <cellStyle name="常规 50 5 2" xfId="2168"/>
    <cellStyle name="常规 14 9 4 2" xfId="2169"/>
    <cellStyle name="常规 20 10" xfId="2170"/>
    <cellStyle name="常规 15 10" xfId="2171"/>
    <cellStyle name="常规 20 11" xfId="2172"/>
    <cellStyle name="常规 15 11" xfId="2173"/>
    <cellStyle name="常规 66 2 2" xfId="2174"/>
    <cellStyle name="常规 71 2 2" xfId="2175"/>
    <cellStyle name="常规 20 2 2" xfId="2176"/>
    <cellStyle name="常规 15 2 2" xfId="2177"/>
    <cellStyle name="常规 23 9 2" xfId="2178"/>
    <cellStyle name="常规 20 2 4" xfId="2179"/>
    <cellStyle name="常规 15 2 4" xfId="2180"/>
    <cellStyle name="常规 3 2 3 6 2" xfId="2181"/>
    <cellStyle name="常规 20 3" xfId="2182"/>
    <cellStyle name="常规 15 3" xfId="2183"/>
    <cellStyle name="常规 5 2 2 2 2" xfId="2184"/>
    <cellStyle name="常规 20 3 2 2" xfId="2185"/>
    <cellStyle name="常规 15 3 2 2" xfId="2186"/>
    <cellStyle name="常规 5 4 2 4 2" xfId="2187"/>
    <cellStyle name="常规 20 3 4" xfId="2188"/>
    <cellStyle name="常规 15 3 4" xfId="2189"/>
    <cellStyle name="常规 6 2 3 2 2 2" xfId="2190"/>
    <cellStyle name="常规 15 3 4 2" xfId="2191"/>
    <cellStyle name="常规 15 3 5" xfId="2192"/>
    <cellStyle name="常规 15 3 6" xfId="2193"/>
    <cellStyle name="常规 20 4 2 2" xfId="2194"/>
    <cellStyle name="常规 2" xfId="2195"/>
    <cellStyle name="常规 15 4 2 2" xfId="2196"/>
    <cellStyle name="常规 2 2" xfId="2197"/>
    <cellStyle name="常规 15 4 2 2 2" xfId="2198"/>
    <cellStyle name="常规 15 4 2 3" xfId="2199"/>
    <cellStyle name="常规 3" xfId="2200"/>
    <cellStyle name="常规 20 4 3" xfId="2201"/>
    <cellStyle name="常规 15 4 3" xfId="2202"/>
    <cellStyle name="常规 15 4 3 2" xfId="2203"/>
    <cellStyle name="常规 15 4 4" xfId="2204"/>
    <cellStyle name="常规 15 4 4 2" xfId="2205"/>
    <cellStyle name="常规 15 4 5" xfId="2206"/>
    <cellStyle name="常规 20 5 2" xfId="2207"/>
    <cellStyle name="常规 15 5 2" xfId="2208"/>
    <cellStyle name="常规 20 5 2 2" xfId="2209"/>
    <cellStyle name="常规 15 5 2 2" xfId="2210"/>
    <cellStyle name="常规 20 5 3" xfId="2211"/>
    <cellStyle name="常规 15 5 3" xfId="2212"/>
    <cellStyle name="常规 20 6 2 2" xfId="2213"/>
    <cellStyle name="常规 15 6 2 2" xfId="2214"/>
    <cellStyle name="常规 20 6 3 2" xfId="2215"/>
    <cellStyle name="常规 15 6 3 2" xfId="2216"/>
    <cellStyle name="常规 8 10" xfId="2217"/>
    <cellStyle name="常规 15 6 3 2 2" xfId="2218"/>
    <cellStyle name="常规 8 10 2" xfId="2219"/>
    <cellStyle name="常规 20 6 4" xfId="2220"/>
    <cellStyle name="常规 15 6 4" xfId="2221"/>
    <cellStyle name="常规 15 6 4 2" xfId="2222"/>
    <cellStyle name="常规 15 6 5" xfId="2223"/>
    <cellStyle name="常规 15 6 6" xfId="2224"/>
    <cellStyle name="常规 20 7 2 2" xfId="2225"/>
    <cellStyle name="常规 15 7 2 2" xfId="2226"/>
    <cellStyle name="常规 20 7 3" xfId="2227"/>
    <cellStyle name="常规 15 7 3" xfId="2228"/>
    <cellStyle name="常规 20 7 3 2" xfId="2229"/>
    <cellStyle name="常规 2 3 2 2 2 3" xfId="2230"/>
    <cellStyle name="常规 15 7 3 2" xfId="2231"/>
    <cellStyle name="常规 15 7 3 2 2" xfId="2232"/>
    <cellStyle name="常规 15 7 3 3" xfId="2233"/>
    <cellStyle name="常规 20 7 4" xfId="2234"/>
    <cellStyle name="常规 15 7 4" xfId="2235"/>
    <cellStyle name="常规 15 7 4 2" xfId="2236"/>
    <cellStyle name="常规 15 7 5" xfId="2237"/>
    <cellStyle name="常规 15 7 6" xfId="2238"/>
    <cellStyle name="常规 20 8" xfId="2239"/>
    <cellStyle name="常规 15 8" xfId="2240"/>
    <cellStyle name="常规 20 2 4 2" xfId="2241"/>
    <cellStyle name="常规 20 8 2" xfId="2242"/>
    <cellStyle name="常规 15 8 2" xfId="2243"/>
    <cellStyle name="常规 15 8 2 2" xfId="2244"/>
    <cellStyle name="常规 15 8 3 2" xfId="2245"/>
    <cellStyle name="常规 15 8 4" xfId="2246"/>
    <cellStyle name="常规 20 9" xfId="2247"/>
    <cellStyle name="常规 15 9" xfId="2248"/>
    <cellStyle name="常规 7 3 3 2 2 2" xfId="2249"/>
    <cellStyle name="常规 21 2 2" xfId="2250"/>
    <cellStyle name="常规 16 2 2" xfId="2251"/>
    <cellStyle name="常规 21 2 2 2" xfId="2252"/>
    <cellStyle name="常规 2 7" xfId="2253"/>
    <cellStyle name="常规 16 2 2 2" xfId="2254"/>
    <cellStyle name="常规 21 2 3" xfId="2255"/>
    <cellStyle name="常规 16 2 3" xfId="2256"/>
    <cellStyle name="常规 21 2 4" xfId="2257"/>
    <cellStyle name="常规 16 2 4" xfId="2258"/>
    <cellStyle name="常规 21 2 4 2" xfId="2259"/>
    <cellStyle name="常规 16 2 4 2" xfId="2260"/>
    <cellStyle name="常规 4 2 5" xfId="2261"/>
    <cellStyle name="常规 4 7" xfId="2262"/>
    <cellStyle name="常规 21 2 6" xfId="2263"/>
    <cellStyle name="常规 16 2 6" xfId="2264"/>
    <cellStyle name="常规 6 16 2" xfId="2265"/>
    <cellStyle name="常规 21 3" xfId="2266"/>
    <cellStyle name="常规 16 3" xfId="2267"/>
    <cellStyle name="常规 21 3 2" xfId="2268"/>
    <cellStyle name="常规 16 3 2" xfId="2269"/>
    <cellStyle name="常规 21 3 2 2" xfId="2270"/>
    <cellStyle name="常规 16 3 2 2" xfId="2271"/>
    <cellStyle name="常规 21 3 2 2 2" xfId="2272"/>
    <cellStyle name="常规 16 3 2 2 2" xfId="2273"/>
    <cellStyle name="常规 21 3 3" xfId="2274"/>
    <cellStyle name="常规 16 3 3" xfId="2275"/>
    <cellStyle name="常规 21 4" xfId="2276"/>
    <cellStyle name="常规 16 4" xfId="2277"/>
    <cellStyle name="常规 21 4 2" xfId="2278"/>
    <cellStyle name="常规 16 4 2" xfId="2279"/>
    <cellStyle name="常规 5 5 3 4" xfId="2280"/>
    <cellStyle name="常规 21 5" xfId="2281"/>
    <cellStyle name="常规 16 5" xfId="2282"/>
    <cellStyle name="常规 28 2 2 2" xfId="2283"/>
    <cellStyle name="常规 33 2 2 2" xfId="2284"/>
    <cellStyle name="常规 21 5 2" xfId="2285"/>
    <cellStyle name="常规 16 5 2" xfId="2286"/>
    <cellStyle name="常规 22 2" xfId="2287"/>
    <cellStyle name="常规 17 2" xfId="2288"/>
    <cellStyle name="常规 22 2 2" xfId="2289"/>
    <cellStyle name="常规 17 2 2" xfId="2290"/>
    <cellStyle name="常规 21 6 2" xfId="2291"/>
    <cellStyle name="常规 2 10 2 2" xfId="2292"/>
    <cellStyle name="常规 17 2 2 3" xfId="2293"/>
    <cellStyle name="常规 21 6 3" xfId="2294"/>
    <cellStyle name="常规 17 2 2 4" xfId="2295"/>
    <cellStyle name="常规 22 2 3" xfId="2296"/>
    <cellStyle name="常规 17 2 3" xfId="2297"/>
    <cellStyle name="常规 17 2 3 2" xfId="2298"/>
    <cellStyle name="常规 22 4 2" xfId="2299"/>
    <cellStyle name="常规 17 4 2" xfId="2300"/>
    <cellStyle name="常规 5 6 3 4" xfId="2301"/>
    <cellStyle name="常规 22 4 2 2" xfId="2302"/>
    <cellStyle name="常规 17 4 2 2" xfId="2303"/>
    <cellStyle name="常规 2 20" xfId="2304"/>
    <cellStyle name="常规 2 15" xfId="2305"/>
    <cellStyle name="常规 26 6" xfId="2306"/>
    <cellStyle name="常规 17 4 2 2 2" xfId="2307"/>
    <cellStyle name="常规 31 6" xfId="2308"/>
    <cellStyle name="常规 2 20 2" xfId="2309"/>
    <cellStyle name="常规 2 15 2" xfId="2310"/>
    <cellStyle name="常规 3 2 6 3" xfId="2311"/>
    <cellStyle name="常规 23 6 2" xfId="2312"/>
    <cellStyle name="常规 2 21" xfId="2313"/>
    <cellStyle name="常规 2 16" xfId="2314"/>
    <cellStyle name="常规 18 6 2" xfId="2315"/>
    <cellStyle name="常规 2 12 2 2" xfId="2316"/>
    <cellStyle name="常规 17 4 2 3" xfId="2317"/>
    <cellStyle name="常规 3 2 3 3 2" xfId="2318"/>
    <cellStyle name="常规 22 4 3" xfId="2319"/>
    <cellStyle name="常规 17 4 3" xfId="2320"/>
    <cellStyle name="常规 22 4 4" xfId="2321"/>
    <cellStyle name="常规 17 4 4" xfId="2322"/>
    <cellStyle name="常规 17 4 4 2" xfId="2323"/>
    <cellStyle name="常规 17 4 5" xfId="2324"/>
    <cellStyle name="常规 22 5" xfId="2325"/>
    <cellStyle name="常规 17 5" xfId="2326"/>
    <cellStyle name="常规 28 2 3 2" xfId="2327"/>
    <cellStyle name="常规 22 6" xfId="2328"/>
    <cellStyle name="常规 17 6" xfId="2329"/>
    <cellStyle name="常规 2 11 2" xfId="2330"/>
    <cellStyle name="常规 3 2 2 3" xfId="2331"/>
    <cellStyle name="常规 22 7" xfId="2332"/>
    <cellStyle name="常规 17 7" xfId="2333"/>
    <cellStyle name="常规 2 11 3" xfId="2334"/>
    <cellStyle name="常规 3 2 2 4" xfId="2335"/>
    <cellStyle name="常规 22 8" xfId="2336"/>
    <cellStyle name="常规 17 8" xfId="2337"/>
    <cellStyle name="常规 22 9" xfId="2338"/>
    <cellStyle name="常规 17 9" xfId="2339"/>
    <cellStyle name="常规 18 2 2 2 2" xfId="2340"/>
    <cellStyle name="常规 18 2 2 3 2" xfId="2341"/>
    <cellStyle name="常规 18 2 2 4" xfId="2342"/>
    <cellStyle name="常规 23 2 3" xfId="2343"/>
    <cellStyle name="常规 18 2 3" xfId="2344"/>
    <cellStyle name="常规 7 2 3 4 2" xfId="2345"/>
    <cellStyle name="常规 21 10" xfId="2346"/>
    <cellStyle name="常规 18 2 3 2" xfId="2347"/>
    <cellStyle name="常规 18 2 4 2" xfId="2348"/>
    <cellStyle name="常规 18 2 5" xfId="2349"/>
    <cellStyle name="常规 24 3 2 2" xfId="2350"/>
    <cellStyle name="常规 18 2 6" xfId="2351"/>
    <cellStyle name="常规 23 4 3" xfId="2352"/>
    <cellStyle name="常规 18 4 3" xfId="2353"/>
    <cellStyle name="常规 23 5 2" xfId="2354"/>
    <cellStyle name="常规 18 5 2" xfId="2355"/>
    <cellStyle name="常规 23 5 2 2" xfId="2356"/>
    <cellStyle name="常规 18 5 2 2" xfId="2357"/>
    <cellStyle name="常规 86" xfId="2358"/>
    <cellStyle name="常规 23 5 3" xfId="2359"/>
    <cellStyle name="常规 18 5 3" xfId="2360"/>
    <cellStyle name="常规 23 6" xfId="2361"/>
    <cellStyle name="常规 18 6" xfId="2362"/>
    <cellStyle name="常规 2 12 2" xfId="2363"/>
    <cellStyle name="常规 3 2 3 3" xfId="2364"/>
    <cellStyle name="常规 23 7" xfId="2365"/>
    <cellStyle name="常规 18 7" xfId="2366"/>
    <cellStyle name="常规 80 2 2" xfId="2367"/>
    <cellStyle name="常规 2 12 3" xfId="2368"/>
    <cellStyle name="常规 3 2 3 4" xfId="2369"/>
    <cellStyle name="常规 23 7 2" xfId="2370"/>
    <cellStyle name="常规 2 71" xfId="2371"/>
    <cellStyle name="常规 2 66" xfId="2372"/>
    <cellStyle name="常规 18 7 2" xfId="2373"/>
    <cellStyle name="常规 23 8" xfId="2374"/>
    <cellStyle name="常规 18 8" xfId="2375"/>
    <cellStyle name="常规 23 9" xfId="2376"/>
    <cellStyle name="常规 18 9" xfId="2377"/>
    <cellStyle name="常规 2 2 4 2 2 2" xfId="2378"/>
    <cellStyle name="常规 3 2 3 6" xfId="2379"/>
    <cellStyle name="常规 19 2 2 2" xfId="2380"/>
    <cellStyle name="常规 24 2 3" xfId="2381"/>
    <cellStyle name="常规 19 2 3" xfId="2382"/>
    <cellStyle name="常规 19 2 3 2" xfId="2383"/>
    <cellStyle name="常规 19 2 4 2" xfId="2384"/>
    <cellStyle name="常规 2 9 2" xfId="2385"/>
    <cellStyle name="常规 19 2 5" xfId="2386"/>
    <cellStyle name="常规 24 4 2 2" xfId="2387"/>
    <cellStyle name="常规 2 9 3" xfId="2388"/>
    <cellStyle name="常规 19 2 6" xfId="2389"/>
    <cellStyle name="常规 24 3 2" xfId="2390"/>
    <cellStyle name="常规 19 3 2" xfId="2391"/>
    <cellStyle name="常规 24 4" xfId="2392"/>
    <cellStyle name="常规 19 4" xfId="2393"/>
    <cellStyle name="常规 24 4 2" xfId="2394"/>
    <cellStyle name="常规 19 4 2" xfId="2395"/>
    <cellStyle name="常规 24 5" xfId="2396"/>
    <cellStyle name="常规 19 5" xfId="2397"/>
    <cellStyle name="常规 6 9 2 2" xfId="2398"/>
    <cellStyle name="常规 24 5 2" xfId="2399"/>
    <cellStyle name="常规 19 5 2" xfId="2400"/>
    <cellStyle name="常规 24 6" xfId="2401"/>
    <cellStyle name="常规 19 6" xfId="2402"/>
    <cellStyle name="常规 2 13 2" xfId="2403"/>
    <cellStyle name="常规 3 2 4 3" xfId="2404"/>
    <cellStyle name="常规 24 7" xfId="2405"/>
    <cellStyle name="常规 19 7" xfId="2406"/>
    <cellStyle name="常规 80 3 2" xfId="2407"/>
    <cellStyle name="常规 2 13 3" xfId="2408"/>
    <cellStyle name="常规 3 2 4 4" xfId="2409"/>
    <cellStyle name="常规 21 7 2" xfId="2410"/>
    <cellStyle name="常规 2 10 3 2" xfId="2411"/>
    <cellStyle name="常规 21 8" xfId="2412"/>
    <cellStyle name="常规 2 10 4" xfId="2413"/>
    <cellStyle name="常规 22 6 2" xfId="2414"/>
    <cellStyle name="常规 2 11 2 2" xfId="2415"/>
    <cellStyle name="常规 3 10 8" xfId="2416"/>
    <cellStyle name="常规 3 2 2 3 2" xfId="2417"/>
    <cellStyle name="常规 2 13" xfId="2418"/>
    <cellStyle name="常规 24 6 2" xfId="2419"/>
    <cellStyle name="常规 3 2 2 2 2 3" xfId="2420"/>
    <cellStyle name="常规 7 16" xfId="2421"/>
    <cellStyle name="常规 7 21" xfId="2422"/>
    <cellStyle name="常规 2 13 2 2" xfId="2423"/>
    <cellStyle name="常规 3 2 4 3 2" xfId="2424"/>
    <cellStyle name="常规 2 14" xfId="2425"/>
    <cellStyle name="常规 25 6" xfId="2426"/>
    <cellStyle name="常规 30 6" xfId="2427"/>
    <cellStyle name="常规 2 14 2" xfId="2428"/>
    <cellStyle name="常规 3 2 5 3" xfId="2429"/>
    <cellStyle name="常规 25 6 2" xfId="2430"/>
    <cellStyle name="常规 3 2 2 3 2 3" xfId="2431"/>
    <cellStyle name="常规 30 6 2" xfId="2432"/>
    <cellStyle name="常规 2 14 2 2" xfId="2433"/>
    <cellStyle name="常规 3 2 5 3 2" xfId="2434"/>
    <cellStyle name="常规 25 7" xfId="2435"/>
    <cellStyle name="常规 30 7" xfId="2436"/>
    <cellStyle name="常规 2 14 3" xfId="2437"/>
    <cellStyle name="常规 3 2 5 4" xfId="2438"/>
    <cellStyle name="常规 23 6 2 2" xfId="2439"/>
    <cellStyle name="常规 2 21 2" xfId="2440"/>
    <cellStyle name="常规 2 16 2" xfId="2441"/>
    <cellStyle name="常规 2 16 2 2" xfId="2442"/>
    <cellStyle name="常规 2 16 3" xfId="2443"/>
    <cellStyle name="常规 23 6 3" xfId="2444"/>
    <cellStyle name="常规 2 22" xfId="2445"/>
    <cellStyle name="常规 2 17" xfId="2446"/>
    <cellStyle name="常规 7 3 2 2" xfId="2447"/>
    <cellStyle name="常规 23 6 3 2" xfId="2448"/>
    <cellStyle name="常规 2 22 2" xfId="2449"/>
    <cellStyle name="常规 2 17 2" xfId="2450"/>
    <cellStyle name="常规 3 2 8 3" xfId="2451"/>
    <cellStyle name="常规 7 3 2 2 2" xfId="2452"/>
    <cellStyle name="常规 2 17 3" xfId="2453"/>
    <cellStyle name="常规 3 2 8 4" xfId="2454"/>
    <cellStyle name="常规 7 3 2 2 3" xfId="2455"/>
    <cellStyle name="常规 27 2 3" xfId="2456"/>
    <cellStyle name="常规 2 2 2" xfId="2457"/>
    <cellStyle name="常规 2 2 2 2 2 2" xfId="2458"/>
    <cellStyle name="常规 8 4 3 3 2" xfId="2459"/>
    <cellStyle name="常规 9 17 3" xfId="2460"/>
    <cellStyle name="常规 2 2 2 2 2 2 2" xfId="2461"/>
    <cellStyle name="常规 2 2 2 2 3" xfId="2462"/>
    <cellStyle name="常规 8 4 3 4" xfId="2463"/>
    <cellStyle name="常规 2 2 2 2 3 2" xfId="2464"/>
    <cellStyle name="常规 2 2 2 2 3 2 2" xfId="2465"/>
    <cellStyle name="常规 9 12 3" xfId="2466"/>
    <cellStyle name="常规 2 2 2 2 3 3" xfId="2467"/>
    <cellStyle name="常规 2 2 2 2 4" xfId="2468"/>
    <cellStyle name="常规 2 2 2 2 4 2" xfId="2469"/>
    <cellStyle name="常规 2 2 2 2 5" xfId="2470"/>
    <cellStyle name="常规 2 2 2 3 2" xfId="2471"/>
    <cellStyle name="常规 27 4" xfId="2472"/>
    <cellStyle name="常规 2 2 2 3 2 2" xfId="2473"/>
    <cellStyle name="常规 2 2 2 3 2 2 2" xfId="2474"/>
    <cellStyle name="常规 27 4 2" xfId="2475"/>
    <cellStyle name="常规 2 2 2 3 2 3" xfId="2476"/>
    <cellStyle name="常规 27 5" xfId="2477"/>
    <cellStyle name="常规 2 2 2 4 2" xfId="2478"/>
    <cellStyle name="常规 2 2 3" xfId="2479"/>
    <cellStyle name="常规 2 2 3 2 2" xfId="2480"/>
    <cellStyle name="常规 28 9" xfId="2481"/>
    <cellStyle name="常规 8 5 3 3" xfId="2482"/>
    <cellStyle name="常规 2 2 3 3" xfId="2483"/>
    <cellStyle name="常规 2 2 3 3 2" xfId="2484"/>
    <cellStyle name="常规 25 2 2" xfId="2485"/>
    <cellStyle name="常规 30 2 2" xfId="2486"/>
    <cellStyle name="常规 2 2 3 4" xfId="2487"/>
    <cellStyle name="常规 2 2 4" xfId="2488"/>
    <cellStyle name="常规 2 2 4 2 2" xfId="2489"/>
    <cellStyle name="常规 8 6 3 3" xfId="2490"/>
    <cellStyle name="常规 2 2 4 3" xfId="2491"/>
    <cellStyle name="常规 2 2 4 3 2" xfId="2492"/>
    <cellStyle name="常规 25 3 2" xfId="2493"/>
    <cellStyle name="常规 30 3 2" xfId="2494"/>
    <cellStyle name="常规 2 2 4 4" xfId="2495"/>
    <cellStyle name="常规 2 2 5" xfId="2496"/>
    <cellStyle name="常规 2 2 5 2" xfId="2497"/>
    <cellStyle name="常规 2 2 7" xfId="2498"/>
    <cellStyle name="常规 2 30" xfId="2499"/>
    <cellStyle name="常规 2 25" xfId="2500"/>
    <cellStyle name="常规 7 3 2 5" xfId="2501"/>
    <cellStyle name="常规 2 30 2" xfId="2502"/>
    <cellStyle name="常规 2 25 2" xfId="2503"/>
    <cellStyle name="常规 67 3 3" xfId="2504"/>
    <cellStyle name="常规 2 32 2" xfId="2505"/>
    <cellStyle name="常规 2 27 2" xfId="2506"/>
    <cellStyle name="常规 2 33" xfId="2507"/>
    <cellStyle name="常规 2 28" xfId="2508"/>
    <cellStyle name="常规 8 2 2" xfId="2509"/>
    <cellStyle name="常规 2 33 2" xfId="2510"/>
    <cellStyle name="常规 2 28 2" xfId="2511"/>
    <cellStyle name="常规 8 2 2 2" xfId="2512"/>
    <cellStyle name="常规 2 34" xfId="2513"/>
    <cellStyle name="常规 2 29" xfId="2514"/>
    <cellStyle name="常规 8 2 3" xfId="2515"/>
    <cellStyle name="常规 2 34 2" xfId="2516"/>
    <cellStyle name="常规 2 29 2" xfId="2517"/>
    <cellStyle name="常规 8 2 3 2" xfId="2518"/>
    <cellStyle name="常规 27 3 3" xfId="2519"/>
    <cellStyle name="常规 2 3 2" xfId="2520"/>
    <cellStyle name="常规 5 19" xfId="2521"/>
    <cellStyle name="常规 5 24" xfId="2522"/>
    <cellStyle name="常规 2 3 2 2 2 2" xfId="2523"/>
    <cellStyle name="常规 2 3 2 2 2 2 2" xfId="2524"/>
    <cellStyle name="常规 2 3 2 2 3" xfId="2525"/>
    <cellStyle name="常规 2 3 2 2 3 2" xfId="2526"/>
    <cellStyle name="常规 2 3 2 2 4" xfId="2527"/>
    <cellStyle name="常规 2 3 2 3 2 2" xfId="2528"/>
    <cellStyle name="常规 2 3 2 3 3" xfId="2529"/>
    <cellStyle name="常规 27 3 4" xfId="2530"/>
    <cellStyle name="常规 2 3 3" xfId="2531"/>
    <cellStyle name="常规 2 3 3 2 2" xfId="2532"/>
    <cellStyle name="常规 2 3 3 2 2 2" xfId="2533"/>
    <cellStyle name="常规 2 3 3 2 2 2 2" xfId="2534"/>
    <cellStyle name="常规 2 3 3 2 2 3" xfId="2535"/>
    <cellStyle name="常规 2 3 3 2 4" xfId="2536"/>
    <cellStyle name="常规 2 3 3 3 2" xfId="2537"/>
    <cellStyle name="常规 2 3 4 2" xfId="2538"/>
    <cellStyle name="常规 2 3 5" xfId="2539"/>
    <cellStyle name="常规 2 3 5 2" xfId="2540"/>
    <cellStyle name="常规 2 3 6" xfId="2541"/>
    <cellStyle name="常规 2 3 6 2" xfId="2542"/>
    <cellStyle name="常规 2 3 7" xfId="2543"/>
    <cellStyle name="常规 8 13 2 2" xfId="2544"/>
    <cellStyle name="常规 2 40 2" xfId="2545"/>
    <cellStyle name="常规 2 35 2" xfId="2546"/>
    <cellStyle name="常规 8 2 4 2" xfId="2547"/>
    <cellStyle name="常规 2 44 2" xfId="2548"/>
    <cellStyle name="常规 2 39 2" xfId="2549"/>
    <cellStyle name="常规 2 4 2" xfId="2550"/>
    <cellStyle name="常规 2 4 3" xfId="2551"/>
    <cellStyle name="常规 2 4 3 2" xfId="2552"/>
    <cellStyle name="常规 2 4 3 3" xfId="2553"/>
    <cellStyle name="常规 27 2 2" xfId="2554"/>
    <cellStyle name="常规 2 4 3 4" xfId="2555"/>
    <cellStyle name="常规 2 4 4" xfId="2556"/>
    <cellStyle name="常规 2 4 4 2" xfId="2557"/>
    <cellStyle name="常规 5 16" xfId="2558"/>
    <cellStyle name="常规 5 21" xfId="2559"/>
    <cellStyle name="常规 2 4 5" xfId="2560"/>
    <cellStyle name="常规 6 14 2 2" xfId="2561"/>
    <cellStyle name="常规 2 4 6" xfId="2562"/>
    <cellStyle name="常规 2 5" xfId="2563"/>
    <cellStyle name="常规 2 5 2" xfId="2564"/>
    <cellStyle name="常规 2 5 2 2" xfId="2565"/>
    <cellStyle name="常规 2 5 3" xfId="2566"/>
    <cellStyle name="常规 4 15 2 2" xfId="2567"/>
    <cellStyle name="常规 2 61" xfId="2568"/>
    <cellStyle name="常规 2 56" xfId="2569"/>
    <cellStyle name="常规 2 62" xfId="2570"/>
    <cellStyle name="常规 2 57" xfId="2571"/>
    <cellStyle name="常规 2 63" xfId="2572"/>
    <cellStyle name="常规 2 58" xfId="2573"/>
    <cellStyle name="常规 2 64" xfId="2574"/>
    <cellStyle name="常规 2 59" xfId="2575"/>
    <cellStyle name="常规 2 59 2" xfId="2576"/>
    <cellStyle name="常规 2 6" xfId="2577"/>
    <cellStyle name="常规 2 61 2" xfId="2578"/>
    <cellStyle name="常规 3 3 2 3" xfId="2579"/>
    <cellStyle name="常规 22 4 3 2" xfId="2580"/>
    <cellStyle name="常规 2 70" xfId="2581"/>
    <cellStyle name="常规 2 65" xfId="2582"/>
    <cellStyle name="常规 2 72" xfId="2583"/>
    <cellStyle name="常规 2 67" xfId="2584"/>
    <cellStyle name="常规 7 3 3 2" xfId="2585"/>
    <cellStyle name="常规 2 73" xfId="2586"/>
    <cellStyle name="常规 2 68" xfId="2587"/>
    <cellStyle name="常规 7 3 3 3" xfId="2588"/>
    <cellStyle name="常规 2 69" xfId="2589"/>
    <cellStyle name="常规 7 3 3 4" xfId="2590"/>
    <cellStyle name="常规 2 7 2 2" xfId="2591"/>
    <cellStyle name="常规 2 7 3" xfId="2592"/>
    <cellStyle name="常规 5 8 3 2 2" xfId="2593"/>
    <cellStyle name="常规 21 2 2 3" xfId="2594"/>
    <cellStyle name="常规 2 8" xfId="2595"/>
    <cellStyle name="常规 2 8 2" xfId="2596"/>
    <cellStyle name="常规 6 19" xfId="2597"/>
    <cellStyle name="常规 2 8 2 2 2" xfId="2598"/>
    <cellStyle name="常规 7 4 5" xfId="2599"/>
    <cellStyle name="常规 2 8 2 2 3" xfId="2600"/>
    <cellStyle name="常规 6 2 2 3 2 2" xfId="2601"/>
    <cellStyle name="常规 2 8 2 4" xfId="2602"/>
    <cellStyle name="常规 2 8 3" xfId="2603"/>
    <cellStyle name="常规 2 8 3 2 2" xfId="2604"/>
    <cellStyle name="常规 8 4 5" xfId="2605"/>
    <cellStyle name="常规 2 8 3 3" xfId="2606"/>
    <cellStyle name="常规 2 8 3 3 2" xfId="2607"/>
    <cellStyle name="常规 8 5 5" xfId="2608"/>
    <cellStyle name="常规 2 8 3 4" xfId="2609"/>
    <cellStyle name="常规 2 8 4" xfId="2610"/>
    <cellStyle name="常规 3 4 3 2 2" xfId="2611"/>
    <cellStyle name="常规 2 8 4 2 2" xfId="2612"/>
    <cellStyle name="常规 2 8 5" xfId="2613"/>
    <cellStyle name="常规 39 3 2 2" xfId="2614"/>
    <cellStyle name="常规 44 3 2 2" xfId="2615"/>
    <cellStyle name="常规 2 8 8" xfId="2616"/>
    <cellStyle name="常规 52 4 3" xfId="2617"/>
    <cellStyle name="常规 2 9" xfId="2618"/>
    <cellStyle name="常规 2 9 2 2" xfId="2619"/>
    <cellStyle name="常规 20 5 3 2" xfId="2620"/>
    <cellStyle name="常规 3 10" xfId="2621"/>
    <cellStyle name="常规 21 11" xfId="2622"/>
    <cellStyle name="常规 21 2 3 2 2 2" xfId="2623"/>
    <cellStyle name="常规 3 7 2 2" xfId="2624"/>
    <cellStyle name="常规 21 2 3 3" xfId="2625"/>
    <cellStyle name="常规 3 8" xfId="2626"/>
    <cellStyle name="常规 21 2 3 4 2" xfId="2627"/>
    <cellStyle name="常规 3 9 2" xfId="2628"/>
    <cellStyle name="常规 21 2 3 5" xfId="2629"/>
    <cellStyle name="常规 21 2 4 2 2" xfId="2630"/>
    <cellStyle name="常规 4 2 5 2" xfId="2631"/>
    <cellStyle name="常规 4 7 2" xfId="2632"/>
    <cellStyle name="常规 21 2 4 3 2" xfId="2633"/>
    <cellStyle name="常规 4 2 6 2" xfId="2634"/>
    <cellStyle name="常规 4 8 2" xfId="2635"/>
    <cellStyle name="常规 21 2 4 4" xfId="2636"/>
    <cellStyle name="常规 4 2 7" xfId="2637"/>
    <cellStyle name="常规 4 9" xfId="2638"/>
    <cellStyle name="常规 21 2 6 2" xfId="2639"/>
    <cellStyle name="常规 4 2 2 5" xfId="2640"/>
    <cellStyle name="常规 4 4 5" xfId="2641"/>
    <cellStyle name="常规 6 16 2 2" xfId="2642"/>
    <cellStyle name="常规 6 7" xfId="2643"/>
    <cellStyle name="常规 21 2 7" xfId="2644"/>
    <cellStyle name="常规 6 16 3" xfId="2645"/>
    <cellStyle name="常规 21 2 7 2" xfId="2646"/>
    <cellStyle name="常规 4 2 3 5" xfId="2647"/>
    <cellStyle name="常规 4 5 5" xfId="2648"/>
    <cellStyle name="常规 7 7" xfId="2649"/>
    <cellStyle name="常规 21 2 8" xfId="2650"/>
    <cellStyle name="常规 21 3 3 2 2" xfId="2651"/>
    <cellStyle name="常规 21 3 3 2 3" xfId="2652"/>
    <cellStyle name="常规 21 3 3 3" xfId="2653"/>
    <cellStyle name="常规 21 3 3 3 2" xfId="2654"/>
    <cellStyle name="常规 5 10" xfId="2655"/>
    <cellStyle name="常规 21 3 3 4" xfId="2656"/>
    <cellStyle name="常规 21 3 5" xfId="2657"/>
    <cellStyle name="常规 21 4 2 2" xfId="2658"/>
    <cellStyle name="常规 21 4 2 2 2" xfId="2659"/>
    <cellStyle name="常规 21 4 2 3" xfId="2660"/>
    <cellStyle name="常规 21 4 2 3 2" xfId="2661"/>
    <cellStyle name="常规 21 4 3" xfId="2662"/>
    <cellStyle name="常规 21 4 3 2" xfId="2663"/>
    <cellStyle name="常规 21 5 2 2" xfId="2664"/>
    <cellStyle name="常规 21 6 2 2 2" xfId="2665"/>
    <cellStyle name="常规 21 8 2" xfId="2666"/>
    <cellStyle name="常规 21 8 3 2" xfId="2667"/>
    <cellStyle name="常规 21 9" xfId="2668"/>
    <cellStyle name="常规 22 3 2 2" xfId="2669"/>
    <cellStyle name="常规 3 10 7" xfId="2670"/>
    <cellStyle name="常规 22 3 3" xfId="2671"/>
    <cellStyle name="常规 22 3 3 2" xfId="2672"/>
    <cellStyle name="常规 22 3 4" xfId="2673"/>
    <cellStyle name="常规 22 5 2" xfId="2674"/>
    <cellStyle name="常规 22 5 2 2" xfId="2675"/>
    <cellStyle name="常规 22 5 3" xfId="2676"/>
    <cellStyle name="常规 22 5 3 2" xfId="2677"/>
    <cellStyle name="常规 22 5 4" xfId="2678"/>
    <cellStyle name="常规 22 6 2 2" xfId="2679"/>
    <cellStyle name="常规 22 6 3 2" xfId="2680"/>
    <cellStyle name="常规 7 2 2 2 2" xfId="2681"/>
    <cellStyle name="常规 22 6 4" xfId="2682"/>
    <cellStyle name="常规 7 2 2 3" xfId="2683"/>
    <cellStyle name="常规 22 7 2" xfId="2684"/>
    <cellStyle name="常规 22 8 2" xfId="2685"/>
    <cellStyle name="常规 23 3 3 2" xfId="2686"/>
    <cellStyle name="常规 45 4" xfId="2687"/>
    <cellStyle name="常规 50 4" xfId="2688"/>
    <cellStyle name="常规 23 3 4" xfId="2689"/>
    <cellStyle name="常规 23 4 3 2" xfId="2690"/>
    <cellStyle name="常规 23 4 4" xfId="2691"/>
    <cellStyle name="常规 23 5 3 2" xfId="2692"/>
    <cellStyle name="常规 23 5 4" xfId="2693"/>
    <cellStyle name="常规 23 8 2" xfId="2694"/>
    <cellStyle name="常规 24 3 3" xfId="2695"/>
    <cellStyle name="常规 24 3 3 2" xfId="2696"/>
    <cellStyle name="常规 24 3 4" xfId="2697"/>
    <cellStyle name="常规 24 4 3 2" xfId="2698"/>
    <cellStyle name="常规 24 4 4" xfId="2699"/>
    <cellStyle name="常规 24 5 2 2" xfId="2700"/>
    <cellStyle name="常规 24 8" xfId="2701"/>
    <cellStyle name="常规 25 10" xfId="2702"/>
    <cellStyle name="常规 25 2 2 2" xfId="2703"/>
    <cellStyle name="常规 30 2 2 2" xfId="2704"/>
    <cellStyle name="常规 25 2 4" xfId="2705"/>
    <cellStyle name="常规 25 3" xfId="2706"/>
    <cellStyle name="常规 30 3" xfId="2707"/>
    <cellStyle name="常规 25 3 2 2" xfId="2708"/>
    <cellStyle name="常规 30 3 2 2" xfId="2709"/>
    <cellStyle name="常规 25 3 3" xfId="2710"/>
    <cellStyle name="常规 30 3 3" xfId="2711"/>
    <cellStyle name="常规 25 3 3 2" xfId="2712"/>
    <cellStyle name="常规 30 3 3 2" xfId="2713"/>
    <cellStyle name="常规 25 3 4" xfId="2714"/>
    <cellStyle name="常规 30 3 4" xfId="2715"/>
    <cellStyle name="常规 25 4" xfId="2716"/>
    <cellStyle name="常规 30 4" xfId="2717"/>
    <cellStyle name="常规 25 4 3 2" xfId="2718"/>
    <cellStyle name="常规 30 4 3 2" xfId="2719"/>
    <cellStyle name="常规 25 4 4" xfId="2720"/>
    <cellStyle name="常规 30 4 4" xfId="2721"/>
    <cellStyle name="常规 25 5 2 2" xfId="2722"/>
    <cellStyle name="常规 3 2 10 2" xfId="2723"/>
    <cellStyle name="常规 25 5 3" xfId="2724"/>
    <cellStyle name="常规 3 2 11" xfId="2725"/>
    <cellStyle name="常规 25 7 2" xfId="2726"/>
    <cellStyle name="常规 30 7 2" xfId="2727"/>
    <cellStyle name="常规 25 8 2" xfId="2728"/>
    <cellStyle name="常规 25 9" xfId="2729"/>
    <cellStyle name="常规 26 3 4" xfId="2730"/>
    <cellStyle name="常规 31 3 4" xfId="2731"/>
    <cellStyle name="常规 26 4 4" xfId="2732"/>
    <cellStyle name="常规 31 4 4" xfId="2733"/>
    <cellStyle name="常规 27" xfId="2734"/>
    <cellStyle name="常规 32" xfId="2735"/>
    <cellStyle name="常规 27 2" xfId="2736"/>
    <cellStyle name="常规 32 2" xfId="2737"/>
    <cellStyle name="常规 27 3 2" xfId="2738"/>
    <cellStyle name="常规 32 3 2" xfId="2739"/>
    <cellStyle name="常规 27 4 2 2" xfId="2740"/>
    <cellStyle name="常规 27 4 3" xfId="2741"/>
    <cellStyle name="常规 27 4 4" xfId="2742"/>
    <cellStyle name="常规 27 5 2" xfId="2743"/>
    <cellStyle name="常规 27 6" xfId="2744"/>
    <cellStyle name="常规 3 2 3 3 2 2" xfId="2745"/>
    <cellStyle name="常规 27 6 2" xfId="2746"/>
    <cellStyle name="常规 3 2 3 3 2 2 2" xfId="2747"/>
    <cellStyle name="常规 27 7" xfId="2748"/>
    <cellStyle name="常规 3 2 3 3 2 3" xfId="2749"/>
    <cellStyle name="常规 27 7 2" xfId="2750"/>
    <cellStyle name="常规 27 8" xfId="2751"/>
    <cellStyle name="常规 4 6 3 2 2" xfId="2752"/>
    <cellStyle name="常规 8 5 2 2" xfId="2753"/>
    <cellStyle name="常规 27 9" xfId="2754"/>
    <cellStyle name="常规 4 6 3 2 3" xfId="2755"/>
    <cellStyle name="常规 8 5 2 3" xfId="2756"/>
    <cellStyle name="常规 28" xfId="2757"/>
    <cellStyle name="常规 33" xfId="2758"/>
    <cellStyle name="常规 28 2 3" xfId="2759"/>
    <cellStyle name="常规 33 2 3" xfId="2760"/>
    <cellStyle name="常规 28 2 4" xfId="2761"/>
    <cellStyle name="常规 28 3" xfId="2762"/>
    <cellStyle name="常规 33 3" xfId="2763"/>
    <cellStyle name="常规 28 3 2" xfId="2764"/>
    <cellStyle name="常规 33 3 2" xfId="2765"/>
    <cellStyle name="常规 28 3 2 2" xfId="2766"/>
    <cellStyle name="常规 33 3 2 2" xfId="2767"/>
    <cellStyle name="常规 66 5" xfId="2768"/>
    <cellStyle name="常规 28 3 3" xfId="2769"/>
    <cellStyle name="常规 33 3 3" xfId="2770"/>
    <cellStyle name="常规 28 3 3 2" xfId="2771"/>
    <cellStyle name="常规 33 3 3 2" xfId="2772"/>
    <cellStyle name="常规 67 5" xfId="2773"/>
    <cellStyle name="常规 72 5" xfId="2774"/>
    <cellStyle name="常规 28 3 4" xfId="2775"/>
    <cellStyle name="常规 33 3 4" xfId="2776"/>
    <cellStyle name="常规 28 4 2 2" xfId="2777"/>
    <cellStyle name="常规 33 4 2 2" xfId="2778"/>
    <cellStyle name="常规 28 5" xfId="2779"/>
    <cellStyle name="常规 33 5" xfId="2780"/>
    <cellStyle name="常规 28 6" xfId="2781"/>
    <cellStyle name="常规 3 2 3 3 3 2" xfId="2782"/>
    <cellStyle name="常规 33 6" xfId="2783"/>
    <cellStyle name="常规 28 6 2" xfId="2784"/>
    <cellStyle name="常规 3 2 3 3 3 2 2" xfId="2785"/>
    <cellStyle name="常规 33 6 2" xfId="2786"/>
    <cellStyle name="常规 28 7" xfId="2787"/>
    <cellStyle name="常规 3 2 3 3 3 3" xfId="2788"/>
    <cellStyle name="常规 33 7" xfId="2789"/>
    <cellStyle name="常规 28 7 2" xfId="2790"/>
    <cellStyle name="常规 3 2 3 3 3 3 2" xfId="2791"/>
    <cellStyle name="常规 28 8" xfId="2792"/>
    <cellStyle name="常规 3 2 3 3 3 4" xfId="2793"/>
    <cellStyle name="常规 4 6 3 3 2" xfId="2794"/>
    <cellStyle name="常规 8 5 3 2" xfId="2795"/>
    <cellStyle name="常规 29" xfId="2796"/>
    <cellStyle name="常规 34" xfId="2797"/>
    <cellStyle name="常规 29 2" xfId="2798"/>
    <cellStyle name="常规 34 2" xfId="2799"/>
    <cellStyle name="常规 29 2 2" xfId="2800"/>
    <cellStyle name="常规 34 2 2" xfId="2801"/>
    <cellStyle name="常规 5 3 2 2 3" xfId="2802"/>
    <cellStyle name="常规 29 2 2 2" xfId="2803"/>
    <cellStyle name="常规 29 3 3" xfId="2804"/>
    <cellStyle name="常规 29 2 3" xfId="2805"/>
    <cellStyle name="常规 5 3 2 2 2 2" xfId="2806"/>
    <cellStyle name="常规 29 3" xfId="2807"/>
    <cellStyle name="常规 34 3" xfId="2808"/>
    <cellStyle name="常规 29 3 2" xfId="2809"/>
    <cellStyle name="常规 5 3 2 3 3" xfId="2810"/>
    <cellStyle name="常规 29 3 2 2" xfId="2811"/>
    <cellStyle name="常规 35 3 3" xfId="2812"/>
    <cellStyle name="常规 29 5" xfId="2813"/>
    <cellStyle name="常规 29 5 4" xfId="2814"/>
    <cellStyle name="常规 29 6 2" xfId="2815"/>
    <cellStyle name="常规 29 7" xfId="2816"/>
    <cellStyle name="常规 29 7 2" xfId="2817"/>
    <cellStyle name="常规 29 8" xfId="2818"/>
    <cellStyle name="常规 8 5 4 2" xfId="2819"/>
    <cellStyle name="常规 3 10 2" xfId="2820"/>
    <cellStyle name="常规 3 10 2 2" xfId="2821"/>
    <cellStyle name="常规 3 10 3" xfId="2822"/>
    <cellStyle name="常规 3 10 4" xfId="2823"/>
    <cellStyle name="常规 3 10 4 2" xfId="2824"/>
    <cellStyle name="常规 3 10 5" xfId="2825"/>
    <cellStyle name="常规 3 10 5 2" xfId="2826"/>
    <cellStyle name="常规 3 11" xfId="2827"/>
    <cellStyle name="常规 3 11 2" xfId="2828"/>
    <cellStyle name="常规 3 7 2 3" xfId="2829"/>
    <cellStyle name="常规 3 12" xfId="2830"/>
    <cellStyle name="常规 3 12 2" xfId="2831"/>
    <cellStyle name="常规 3 13" xfId="2832"/>
    <cellStyle name="常规 3 14" xfId="2833"/>
    <cellStyle name="常规 3 14 2" xfId="2834"/>
    <cellStyle name="常规 3 15" xfId="2835"/>
    <cellStyle name="常规 3 20" xfId="2836"/>
    <cellStyle name="常规 3 15 2" xfId="2837"/>
    <cellStyle name="常规 3 20 2" xfId="2838"/>
    <cellStyle name="常规 3 16" xfId="2839"/>
    <cellStyle name="常规 3 21" xfId="2840"/>
    <cellStyle name="常规 3 16 2" xfId="2841"/>
    <cellStyle name="常规 3 21 2" xfId="2842"/>
    <cellStyle name="常规 3 17" xfId="2843"/>
    <cellStyle name="常规 3 22" xfId="2844"/>
    <cellStyle name="常规 3 17 2" xfId="2845"/>
    <cellStyle name="常规 3 22 2" xfId="2846"/>
    <cellStyle name="常规 3 18" xfId="2847"/>
    <cellStyle name="常规 3 23" xfId="2848"/>
    <cellStyle name="常规 3 19" xfId="2849"/>
    <cellStyle name="常规 3 24" xfId="2850"/>
    <cellStyle name="常规 3 19 2" xfId="2851"/>
    <cellStyle name="常规 3 24 2" xfId="2852"/>
    <cellStyle name="常规 3 2" xfId="2853"/>
    <cellStyle name="常规 3 2 11 2" xfId="2854"/>
    <cellStyle name="常规 3 2 12" xfId="2855"/>
    <cellStyle name="常规 3 2 13" xfId="2856"/>
    <cellStyle name="常规 3 2 16" xfId="2857"/>
    <cellStyle name="常规 3 2 16 2 2" xfId="2858"/>
    <cellStyle name="常规 3 2 16 3 2" xfId="2859"/>
    <cellStyle name="常规 4 14 2 2" xfId="2860"/>
    <cellStyle name="常规 3 2 16 5" xfId="2861"/>
    <cellStyle name="常规 5 8 2 2" xfId="2862"/>
    <cellStyle name="常规 3 2 16 6" xfId="2863"/>
    <cellStyle name="常规 5 8 2 3" xfId="2864"/>
    <cellStyle name="常规 3 2 2" xfId="2865"/>
    <cellStyle name="常规 3 2 2 2" xfId="2866"/>
    <cellStyle name="常规 3 2 2 2 2" xfId="2867"/>
    <cellStyle name="常规 3 2 2 2 2 2" xfId="2868"/>
    <cellStyle name="常规 7 15" xfId="2869"/>
    <cellStyle name="常规 7 20" xfId="2870"/>
    <cellStyle name="常规 3 2 2 2 2 2 2" xfId="2871"/>
    <cellStyle name="常规 4 8 3" xfId="2872"/>
    <cellStyle name="常规 7 15 2" xfId="2873"/>
    <cellStyle name="常规 3 2 2 2 3" xfId="2874"/>
    <cellStyle name="常规 37 2 2 2" xfId="2875"/>
    <cellStyle name="常规 42 2 2 2" xfId="2876"/>
    <cellStyle name="常规 3 2 2 2 3 2" xfId="2877"/>
    <cellStyle name="常规 3 2 2 2 3 2 2" xfId="2878"/>
    <cellStyle name="常规 5 8 3" xfId="2879"/>
    <cellStyle name="常规 3 2 2 2 3 3" xfId="2880"/>
    <cellStyle name="常规 3 2 2 2 4" xfId="2881"/>
    <cellStyle name="常规 4 10 2 2" xfId="2882"/>
    <cellStyle name="常规 3 2 2 2 4 2" xfId="2883"/>
    <cellStyle name="常规 3 2 2 2 5" xfId="2884"/>
    <cellStyle name="常规 3 2 2 3 2 2" xfId="2885"/>
    <cellStyle name="常规 3 2 2 3 2 2 2" xfId="2886"/>
    <cellStyle name="常规 3 2 2 3 3 2" xfId="2887"/>
    <cellStyle name="常规 3 2 2 3 4" xfId="2888"/>
    <cellStyle name="常规 3 2 2 4 2" xfId="2889"/>
    <cellStyle name="常规 3 2 2 5" xfId="2890"/>
    <cellStyle name="常规 3 2 3 2 2" xfId="2891"/>
    <cellStyle name="常规 3 2 3 2 2 2" xfId="2892"/>
    <cellStyle name="常规 3 2 3 2 2 2 2" xfId="2893"/>
    <cellStyle name="常规 3 2 3 2 2 3" xfId="2894"/>
    <cellStyle name="常规 3 2 3 2 3" xfId="2895"/>
    <cellStyle name="常规 37 3 2 2" xfId="2896"/>
    <cellStyle name="常规 42 3 2 2" xfId="2897"/>
    <cellStyle name="常规 3 2 3 2 3 2" xfId="2898"/>
    <cellStyle name="常规 3 2 3 2 3 2 2" xfId="2899"/>
    <cellStyle name="常规 9 14 3" xfId="2900"/>
    <cellStyle name="常规 3 2 3 2 3 2 2 2" xfId="2901"/>
    <cellStyle name="常规 3 2 3 2 3 2 3" xfId="2902"/>
    <cellStyle name="常规 6 8 2 2" xfId="2903"/>
    <cellStyle name="常规 3 2 3 2 3 3" xfId="2904"/>
    <cellStyle name="常规 3 2 3 2 3 3 2" xfId="2905"/>
    <cellStyle name="常规 9 15 3" xfId="2906"/>
    <cellStyle name="常规 3 2 3 2 3 4" xfId="2907"/>
    <cellStyle name="常规 8 4 3 2" xfId="2908"/>
    <cellStyle name="常规 3 2 3 2 4" xfId="2909"/>
    <cellStyle name="常规 4 11 2 2" xfId="2910"/>
    <cellStyle name="常规 3 2 3 2 4 2" xfId="2911"/>
    <cellStyle name="常规 3 2 3 3 3" xfId="2912"/>
    <cellStyle name="常规 42 3 3 2" xfId="2913"/>
    <cellStyle name="常规 3 2 3 3 3 2 2 2" xfId="2914"/>
    <cellStyle name="常规 3 2 3 3 3 2 3" xfId="2915"/>
    <cellStyle name="常规 7 8 2 2" xfId="2916"/>
    <cellStyle name="常规 3 2 3 3 4" xfId="2917"/>
    <cellStyle name="常规 3 2 3 4 2" xfId="2918"/>
    <cellStyle name="常规 3 2 3 4 2 2" xfId="2919"/>
    <cellStyle name="常规 3 2 3 4 3" xfId="2920"/>
    <cellStyle name="常规 3 2 3 5" xfId="2921"/>
    <cellStyle name="常规 3 2 3 5 2" xfId="2922"/>
    <cellStyle name="常规 3 2 3 5 3 2" xfId="2923"/>
    <cellStyle name="常规 3 2 3 5 4" xfId="2924"/>
    <cellStyle name="常规 3 2 3 7" xfId="2925"/>
    <cellStyle name="常规 6 2 3 2 2" xfId="2926"/>
    <cellStyle name="常规 3 2 4" xfId="2927"/>
    <cellStyle name="常规 3 2 4 2" xfId="2928"/>
    <cellStyle name="常规 3 2 4 2 2" xfId="2929"/>
    <cellStyle name="常规 3 2 4 2 2 2" xfId="2930"/>
    <cellStyle name="常规 3 2 4 2 2 2 2" xfId="2931"/>
    <cellStyle name="常规 3 2 4 2 2 3" xfId="2932"/>
    <cellStyle name="常规 3 2 4 2 3 2" xfId="2933"/>
    <cellStyle name="常规 3 2 4 2 3 3" xfId="2934"/>
    <cellStyle name="常规 3 2 4 2 4 2" xfId="2935"/>
    <cellStyle name="常规 6 12 2 2" xfId="2936"/>
    <cellStyle name="常规 3 2 4 2 5" xfId="2937"/>
    <cellStyle name="常规 57 3 3 2" xfId="2938"/>
    <cellStyle name="常规 6 12 3" xfId="2939"/>
    <cellStyle name="常规 3 2 4 3 2 2 2" xfId="2940"/>
    <cellStyle name="常规 3 2 4 3 2 3" xfId="2941"/>
    <cellStyle name="常规 3 2 4 3 3" xfId="2942"/>
    <cellStyle name="常规 42 4 3 2" xfId="2943"/>
    <cellStyle name="常规 3 2 4 3 4" xfId="2944"/>
    <cellStyle name="常规 6 13 2" xfId="2945"/>
    <cellStyle name="常规 3 2 4 4 2" xfId="2946"/>
    <cellStyle name="常规 3 2 4 5" xfId="2947"/>
    <cellStyle name="常规 3 2 5 2 2 2" xfId="2948"/>
    <cellStyle name="常规 6 2 3 2 3" xfId="2949"/>
    <cellStyle name="常规 3 2 5 2 3" xfId="2950"/>
    <cellStyle name="常规 3 2 5 3 2 2" xfId="2951"/>
    <cellStyle name="常规 3 2 5 3 2 2 2" xfId="2952"/>
    <cellStyle name="常规 3 2 5 3 3" xfId="2953"/>
    <cellStyle name="常规 3 2 5 4 2" xfId="2954"/>
    <cellStyle name="常规 7 2 2 2 3" xfId="2955"/>
    <cellStyle name="常规 3 2 6 2 2" xfId="2956"/>
    <cellStyle name="常规 3 2 7" xfId="2957"/>
    <cellStyle name="常规 3 2 7 2" xfId="2958"/>
    <cellStyle name="常规 3 2 8 2 2" xfId="2959"/>
    <cellStyle name="常规 3 2 8 6" xfId="2960"/>
    <cellStyle name="常规 3 2 9" xfId="2961"/>
    <cellStyle name="常规 3 2 9 2" xfId="2962"/>
    <cellStyle name="常规 3 2 9 2 2" xfId="2963"/>
    <cellStyle name="常规 7 3" xfId="2964"/>
    <cellStyle name="常规 3 2 9 3 2" xfId="2965"/>
    <cellStyle name="常规 7 3 2 3 2 2" xfId="2966"/>
    <cellStyle name="常规 8 3" xfId="2967"/>
    <cellStyle name="常规 3 2 9 4" xfId="2968"/>
    <cellStyle name="常规 7 3 2 3 3" xfId="2969"/>
    <cellStyle name="常规 3 2 9 4 2" xfId="2970"/>
    <cellStyle name="常规 3 2 9 5" xfId="2971"/>
    <cellStyle name="常规 3 2 9 6" xfId="2972"/>
    <cellStyle name="常规 3 25" xfId="2973"/>
    <cellStyle name="常规 3 30" xfId="2974"/>
    <cellStyle name="常规 3 25 2" xfId="2975"/>
    <cellStyle name="常规 3 30 2" xfId="2976"/>
    <cellStyle name="常规 3 26 2" xfId="2977"/>
    <cellStyle name="常规 3 31 2" xfId="2978"/>
    <cellStyle name="常规 3 27" xfId="2979"/>
    <cellStyle name="常规 3 32" xfId="2980"/>
    <cellStyle name="常规 3 27 2" xfId="2981"/>
    <cellStyle name="常规 3 32 2" xfId="2982"/>
    <cellStyle name="常规 3 28" xfId="2983"/>
    <cellStyle name="常规 3 33" xfId="2984"/>
    <cellStyle name="常规 4 6 5 2" xfId="2985"/>
    <cellStyle name="常规 8 7 2" xfId="2986"/>
    <cellStyle name="常规 3 29" xfId="2987"/>
    <cellStyle name="常规 3 34" xfId="2988"/>
    <cellStyle name="常规 8 7 3" xfId="2989"/>
    <cellStyle name="常规 3 29 2" xfId="2990"/>
    <cellStyle name="常规 3 34 2" xfId="2991"/>
    <cellStyle name="常规 3 3" xfId="2992"/>
    <cellStyle name="常规 3 3 2" xfId="2993"/>
    <cellStyle name="常规 3 3 2 2" xfId="2994"/>
    <cellStyle name="常规 3 3 2 2 2" xfId="2995"/>
    <cellStyle name="常规 38 5" xfId="2996"/>
    <cellStyle name="常规 43 5" xfId="2997"/>
    <cellStyle name="常规 3 3 2 3 2" xfId="2998"/>
    <cellStyle name="常规 39 5" xfId="2999"/>
    <cellStyle name="常规 44 5" xfId="3000"/>
    <cellStyle name="常规 3 3 2 4" xfId="3001"/>
    <cellStyle name="常规 3 3 3" xfId="3002"/>
    <cellStyle name="常规 3 3 3 2" xfId="3003"/>
    <cellStyle name="常规 3 3 3 2 2" xfId="3004"/>
    <cellStyle name="常规 88 5" xfId="3005"/>
    <cellStyle name="常规 3 3 3 3" xfId="3006"/>
    <cellStyle name="常规 3 3 7" xfId="3007"/>
    <cellStyle name="常规 8 14 2 2" xfId="3008"/>
    <cellStyle name="常规 3 3 8" xfId="3009"/>
    <cellStyle name="常规 3 35" xfId="3010"/>
    <cellStyle name="常规 3 40" xfId="3011"/>
    <cellStyle name="常规 3 35 2" xfId="3012"/>
    <cellStyle name="常规 3 40 2" xfId="3013"/>
    <cellStyle name="常规 3 36" xfId="3014"/>
    <cellStyle name="常规 3 41" xfId="3015"/>
    <cellStyle name="常规 6 2 2 2" xfId="3016"/>
    <cellStyle name="常规 3 36 2" xfId="3017"/>
    <cellStyle name="常规 3 41 2" xfId="3018"/>
    <cellStyle name="常规 6 2 2 2 2" xfId="3019"/>
    <cellStyle name="常规 3 37 2" xfId="3020"/>
    <cellStyle name="常规 3 42 2" xfId="3021"/>
    <cellStyle name="常规 6 2 2 3 2" xfId="3022"/>
    <cellStyle name="常规 3 38" xfId="3023"/>
    <cellStyle name="常规 3 43" xfId="3024"/>
    <cellStyle name="常规 58 3 2" xfId="3025"/>
    <cellStyle name="常规 6 2 2 4" xfId="3026"/>
    <cellStyle name="常规 3 39" xfId="3027"/>
    <cellStyle name="常规 3 44" xfId="3028"/>
    <cellStyle name="常规 58 3 3" xfId="3029"/>
    <cellStyle name="常规 6 2 2 5" xfId="3030"/>
    <cellStyle name="常规 3 4" xfId="3031"/>
    <cellStyle name="常规 3 4 2" xfId="3032"/>
    <cellStyle name="常规 3 4 2 2" xfId="3033"/>
    <cellStyle name="常规 3 4 2 2 2" xfId="3034"/>
    <cellStyle name="常规 3 4 2 3" xfId="3035"/>
    <cellStyle name="常规 3 4 3 3" xfId="3036"/>
    <cellStyle name="常规 3 4 3 4" xfId="3037"/>
    <cellStyle name="常规 3 4 3 4 2" xfId="3038"/>
    <cellStyle name="常规 3 4 3 5" xfId="3039"/>
    <cellStyle name="常规 3 4 3 6" xfId="3040"/>
    <cellStyle name="常规 3 4 4" xfId="3041"/>
    <cellStyle name="常规 3 4 4 2" xfId="3042"/>
    <cellStyle name="常规 3 4 4 2 2" xfId="3043"/>
    <cellStyle name="常规 3 4 4 2 2 2" xfId="3044"/>
    <cellStyle name="常规 3 4 4 2 3" xfId="3045"/>
    <cellStyle name="常规 39 4 2 2" xfId="3046"/>
    <cellStyle name="常规 3 4 4 3" xfId="3047"/>
    <cellStyle name="常规 3 4 4 4" xfId="3048"/>
    <cellStyle name="常规 3 4 7" xfId="3049"/>
    <cellStyle name="常规 3 45" xfId="3050"/>
    <cellStyle name="常规 3 50" xfId="3051"/>
    <cellStyle name="常规 58 3 4" xfId="3052"/>
    <cellStyle name="常规 6 2 2 6" xfId="3053"/>
    <cellStyle name="常规 3 46" xfId="3054"/>
    <cellStyle name="常规 3 51" xfId="3055"/>
    <cellStyle name="常规 6 2 2 7" xfId="3056"/>
    <cellStyle name="常规 3 46 2" xfId="3057"/>
    <cellStyle name="常规 3 51 2" xfId="3058"/>
    <cellStyle name="常规 3 47" xfId="3059"/>
    <cellStyle name="常规 3 52" xfId="3060"/>
    <cellStyle name="常规 3 47 2" xfId="3061"/>
    <cellStyle name="常规 3 52 2" xfId="3062"/>
    <cellStyle name="常规 3 48" xfId="3063"/>
    <cellStyle name="常规 3 53" xfId="3064"/>
    <cellStyle name="常规 3 48 2" xfId="3065"/>
    <cellStyle name="常规 3 49" xfId="3066"/>
    <cellStyle name="常规 3 54" xfId="3067"/>
    <cellStyle name="常规 3 49 2" xfId="3068"/>
    <cellStyle name="常规 3 5" xfId="3069"/>
    <cellStyle name="常规 3 5 2" xfId="3070"/>
    <cellStyle name="常规 3 5 3" xfId="3071"/>
    <cellStyle name="常规 4 16 2 2" xfId="3072"/>
    <cellStyle name="常规 3 5 4" xfId="3073"/>
    <cellStyle name="常规 3 5 7" xfId="3074"/>
    <cellStyle name="常规 6 3 2 2 2" xfId="3075"/>
    <cellStyle name="常规 3 55" xfId="3076"/>
    <cellStyle name="常规 3 6 2" xfId="3077"/>
    <cellStyle name="常规 3 6 2 2" xfId="3078"/>
    <cellStyle name="常规 3 6 4" xfId="3079"/>
    <cellStyle name="常规 3 7 2 2 2" xfId="3080"/>
    <cellStyle name="常规 3 7 3 2" xfId="3081"/>
    <cellStyle name="常规 3 7 4" xfId="3082"/>
    <cellStyle name="常规 3_Book1" xfId="3083"/>
    <cellStyle name="常规 33 4 4" xfId="3084"/>
    <cellStyle name="常规 35 2" xfId="3085"/>
    <cellStyle name="常规 40 2" xfId="3086"/>
    <cellStyle name="常规 35 2 2" xfId="3087"/>
    <cellStyle name="常规 40 2 2" xfId="3088"/>
    <cellStyle name="常规 35 2 2 2" xfId="3089"/>
    <cellStyle name="常规 35 2 3" xfId="3090"/>
    <cellStyle name="常规 5 3 2 3 2 2" xfId="3091"/>
    <cellStyle name="常规 35 3" xfId="3092"/>
    <cellStyle name="常规 40 3" xfId="3093"/>
    <cellStyle name="常规 35 3 2" xfId="3094"/>
    <cellStyle name="常规 40 3 2" xfId="3095"/>
    <cellStyle name="常规 35 3 2 2" xfId="3096"/>
    <cellStyle name="常规 35 3 3 2" xfId="3097"/>
    <cellStyle name="常规 4" xfId="3098"/>
    <cellStyle name="常规 35 3 4" xfId="3099"/>
    <cellStyle name="常规 35 4" xfId="3100"/>
    <cellStyle name="常规 40 4" xfId="3101"/>
    <cellStyle name="常规 35 4 3 2" xfId="3102"/>
    <cellStyle name="常规 35 4 4" xfId="3103"/>
    <cellStyle name="常规 35 5" xfId="3104"/>
    <cellStyle name="常规 40 5" xfId="3105"/>
    <cellStyle name="常规 36" xfId="3106"/>
    <cellStyle name="常规 41" xfId="3107"/>
    <cellStyle name="常规 36 10" xfId="3108"/>
    <cellStyle name="常规 36 2" xfId="3109"/>
    <cellStyle name="常规 41 2" xfId="3110"/>
    <cellStyle name="常规 36 2 2" xfId="3111"/>
    <cellStyle name="常规 41 2 2" xfId="3112"/>
    <cellStyle name="常规 36 2 2 2" xfId="3113"/>
    <cellStyle name="常规 41 2 2 2" xfId="3114"/>
    <cellStyle name="常规 36 3" xfId="3115"/>
    <cellStyle name="常规 41 3" xfId="3116"/>
    <cellStyle name="常规 36 3 2" xfId="3117"/>
    <cellStyle name="常规 41 3 2" xfId="3118"/>
    <cellStyle name="常规 36 3 2 2" xfId="3119"/>
    <cellStyle name="常规 41 3 2 2" xfId="3120"/>
    <cellStyle name="常规 36 4 3 2" xfId="3121"/>
    <cellStyle name="常规 41 4 3 2" xfId="3122"/>
    <cellStyle name="常规 36 4 4" xfId="3123"/>
    <cellStyle name="常规 41 4 4" xfId="3124"/>
    <cellStyle name="常规 36 5" xfId="3125"/>
    <cellStyle name="常规 41 5" xfId="3126"/>
    <cellStyle name="常规 36 5 3" xfId="3127"/>
    <cellStyle name="常规 36 6" xfId="3128"/>
    <cellStyle name="常规 41 6" xfId="3129"/>
    <cellStyle name="常规 36 6 2" xfId="3130"/>
    <cellStyle name="常规 41 6 2" xfId="3131"/>
    <cellStyle name="常规 36 7" xfId="3132"/>
    <cellStyle name="常规 41 7" xfId="3133"/>
    <cellStyle name="常规 36 7 2" xfId="3134"/>
    <cellStyle name="常规 41 7 2" xfId="3135"/>
    <cellStyle name="常规 36 8 2" xfId="3136"/>
    <cellStyle name="常规 36 9" xfId="3137"/>
    <cellStyle name="常规 41 9" xfId="3138"/>
    <cellStyle name="常规 37" xfId="3139"/>
    <cellStyle name="常规 42" xfId="3140"/>
    <cellStyle name="常规 37 2" xfId="3141"/>
    <cellStyle name="常规 42 2" xfId="3142"/>
    <cellStyle name="常规 37 2 2" xfId="3143"/>
    <cellStyle name="常规 42 2 2" xfId="3144"/>
    <cellStyle name="常规 37 3 2" xfId="3145"/>
    <cellStyle name="常规 42 3 2" xfId="3146"/>
    <cellStyle name="常规 37 4" xfId="3147"/>
    <cellStyle name="常规 42 4" xfId="3148"/>
    <cellStyle name="常规 5 7 2 2 2" xfId="3149"/>
    <cellStyle name="常规 37 7" xfId="3150"/>
    <cellStyle name="常规 42 7" xfId="3151"/>
    <cellStyle name="常规 38 2" xfId="3152"/>
    <cellStyle name="常规 43 2" xfId="3153"/>
    <cellStyle name="常规 38 3" xfId="3154"/>
    <cellStyle name="常规 43 3" xfId="3155"/>
    <cellStyle name="常规 38 3 2" xfId="3156"/>
    <cellStyle name="常规 43 3 2" xfId="3157"/>
    <cellStyle name="常规 38 4" xfId="3158"/>
    <cellStyle name="常规 43 4" xfId="3159"/>
    <cellStyle name="常规 38 6" xfId="3160"/>
    <cellStyle name="常规 43 2 2 2" xfId="3161"/>
    <cellStyle name="常规 43 6" xfId="3162"/>
    <cellStyle name="常规 38 6 2" xfId="3163"/>
    <cellStyle name="常规 43 6 2" xfId="3164"/>
    <cellStyle name="常规 38 7" xfId="3165"/>
    <cellStyle name="常规 43 7" xfId="3166"/>
    <cellStyle name="常规 38 8" xfId="3167"/>
    <cellStyle name="常规 39 2 2" xfId="3168"/>
    <cellStyle name="常规 44 2 2" xfId="3169"/>
    <cellStyle name="常规 39 2 2 2" xfId="3170"/>
    <cellStyle name="常规 44 2 2 2" xfId="3171"/>
    <cellStyle name="常规 39 2 3" xfId="3172"/>
    <cellStyle name="常规 44 2 3" xfId="3173"/>
    <cellStyle name="常规 39 3" xfId="3174"/>
    <cellStyle name="常规 44 3" xfId="3175"/>
    <cellStyle name="常规 39 3 2" xfId="3176"/>
    <cellStyle name="常规 44 3 2" xfId="3177"/>
    <cellStyle name="常规 39 3 3" xfId="3178"/>
    <cellStyle name="常规 44 3 3" xfId="3179"/>
    <cellStyle name="常规 39 3 3 2" xfId="3180"/>
    <cellStyle name="常规 44 3 3 2" xfId="3181"/>
    <cellStyle name="常规 39 3 4" xfId="3182"/>
    <cellStyle name="常规 44 3 4" xfId="3183"/>
    <cellStyle name="常规 39 4 3 2" xfId="3184"/>
    <cellStyle name="常规 39 6" xfId="3185"/>
    <cellStyle name="常规 44 6" xfId="3186"/>
    <cellStyle name="常规 39 6 2" xfId="3187"/>
    <cellStyle name="常规 44 6 2" xfId="3188"/>
    <cellStyle name="常规 39 7" xfId="3189"/>
    <cellStyle name="常规 44 7" xfId="3190"/>
    <cellStyle name="常规 4 10" xfId="3191"/>
    <cellStyle name="常规 4 10 2" xfId="3192"/>
    <cellStyle name="常规 4 10 3" xfId="3193"/>
    <cellStyle name="常规 4 11" xfId="3194"/>
    <cellStyle name="常规 4 11 2" xfId="3195"/>
    <cellStyle name="常规 4 11 3" xfId="3196"/>
    <cellStyle name="常规 4 16 2" xfId="3197"/>
    <cellStyle name="常规 4 21 2" xfId="3198"/>
    <cellStyle name="常规 4 16 3" xfId="3199"/>
    <cellStyle name="常规 8 3 3 2 2" xfId="3200"/>
    <cellStyle name="常规 4 16 4" xfId="3201"/>
    <cellStyle name="常规 5 8 4 2" xfId="3202"/>
    <cellStyle name="常规 8 3 3 2 3" xfId="3203"/>
    <cellStyle name="常规 4 17 2" xfId="3204"/>
    <cellStyle name="常规 7 12" xfId="3205"/>
    <cellStyle name="常规 4 17 2 2" xfId="3206"/>
    <cellStyle name="常规 4 2 3 3" xfId="3207"/>
    <cellStyle name="常规 4 5 3" xfId="3208"/>
    <cellStyle name="常规 7 12 2" xfId="3209"/>
    <cellStyle name="常规 7 5" xfId="3210"/>
    <cellStyle name="常规 4 17 3" xfId="3211"/>
    <cellStyle name="常规 7 13" xfId="3212"/>
    <cellStyle name="常规 8 3 3 3 2" xfId="3213"/>
    <cellStyle name="常规 4 18 2 2" xfId="3214"/>
    <cellStyle name="常规 4 3 3 3" xfId="3215"/>
    <cellStyle name="常规 5 5 3" xfId="3216"/>
    <cellStyle name="常规 4 18 3" xfId="3217"/>
    <cellStyle name="常规 4 2" xfId="3218"/>
    <cellStyle name="常规 4 2 2" xfId="3219"/>
    <cellStyle name="常规 4 4" xfId="3220"/>
    <cellStyle name="常规 4 2 2 2" xfId="3221"/>
    <cellStyle name="常规 4 4 2" xfId="3222"/>
    <cellStyle name="常规 6 4" xfId="3223"/>
    <cellStyle name="常规 4 2 2 2 2" xfId="3224"/>
    <cellStyle name="常规 4 4 2 2" xfId="3225"/>
    <cellStyle name="常规 6 4 2" xfId="3226"/>
    <cellStyle name="常规 4 2 2 2 2 2" xfId="3227"/>
    <cellStyle name="常规 4 4 2 2 2" xfId="3228"/>
    <cellStyle name="常规 6 4 2 2" xfId="3229"/>
    <cellStyle name="常规 4 2 2 2 2 3" xfId="3230"/>
    <cellStyle name="常规 4 4 2 2 3" xfId="3231"/>
    <cellStyle name="常规 6 4 2 3" xfId="3232"/>
    <cellStyle name="常规 4 2 2 2 3" xfId="3233"/>
    <cellStyle name="常规 4 4 2 3" xfId="3234"/>
    <cellStyle name="常规 6 4 3" xfId="3235"/>
    <cellStyle name="常规 4 2 2 2 3 2" xfId="3236"/>
    <cellStyle name="常规 4 4 2 3 2" xfId="3237"/>
    <cellStyle name="常规 6 4 3 2" xfId="3238"/>
    <cellStyle name="常规 4 2 2 2 3 2 2" xfId="3239"/>
    <cellStyle name="常规 4 4 2 3 2 2" xfId="3240"/>
    <cellStyle name="常规 6 4 3 2 2" xfId="3241"/>
    <cellStyle name="常规 4 2 2 2 3 3" xfId="3242"/>
    <cellStyle name="常规 4 4 2 3 3" xfId="3243"/>
    <cellStyle name="常规 6 4 3 3" xfId="3244"/>
    <cellStyle name="常规 4 2 2 2 4" xfId="3245"/>
    <cellStyle name="常规 4 4 2 4" xfId="3246"/>
    <cellStyle name="常规 6 4 4" xfId="3247"/>
    <cellStyle name="常规 9 10 2 2" xfId="3248"/>
    <cellStyle name="常规 4 2 2 2 4 2" xfId="3249"/>
    <cellStyle name="常规 4 4 2 4 2" xfId="3250"/>
    <cellStyle name="常规 6 4 4 2" xfId="3251"/>
    <cellStyle name="常规 4 2 2 2 5 2" xfId="3252"/>
    <cellStyle name="常规 4 2 2 2 7" xfId="3253"/>
    <cellStyle name="常规 6 2 2 2 2 3" xfId="3254"/>
    <cellStyle name="常规 8 17 3 2" xfId="3255"/>
    <cellStyle name="常规 4 2 2 4" xfId="3256"/>
    <cellStyle name="常规 4 4 4" xfId="3257"/>
    <cellStyle name="常规 6 6" xfId="3258"/>
    <cellStyle name="常规 7 11 3" xfId="3259"/>
    <cellStyle name="常规 4 2 2 4 2" xfId="3260"/>
    <cellStyle name="常规 4 4 4 2" xfId="3261"/>
    <cellStyle name="常规 6 6 2" xfId="3262"/>
    <cellStyle name="常规 4 2 2 5 2" xfId="3263"/>
    <cellStyle name="常规 4 4 5 2" xfId="3264"/>
    <cellStyle name="常规 6 7 2" xfId="3265"/>
    <cellStyle name="常规 4 2 2 6" xfId="3266"/>
    <cellStyle name="常规 4 4 6" xfId="3267"/>
    <cellStyle name="常规 6 8" xfId="3268"/>
    <cellStyle name="常规 4 2 3" xfId="3269"/>
    <cellStyle name="常规 4 5" xfId="3270"/>
    <cellStyle name="常规 4 2 3 2" xfId="3271"/>
    <cellStyle name="常规 4 5 2" xfId="3272"/>
    <cellStyle name="常规 7 4" xfId="3273"/>
    <cellStyle name="常规 4 2 3 2 2" xfId="3274"/>
    <cellStyle name="常规 4 5 2 2" xfId="3275"/>
    <cellStyle name="常规 7 4 2" xfId="3276"/>
    <cellStyle name="常规 4 2 3 2 2 2" xfId="3277"/>
    <cellStyle name="常规 4 5 2 2 2" xfId="3278"/>
    <cellStyle name="常规 7 17" xfId="3279"/>
    <cellStyle name="常规 7 4 2 2" xfId="3280"/>
    <cellStyle name="常规 4 2 3 2 3" xfId="3281"/>
    <cellStyle name="常规 4 5 2 3" xfId="3282"/>
    <cellStyle name="常规 7 4 3" xfId="3283"/>
    <cellStyle name="常规 4 2 3 3 2" xfId="3284"/>
    <cellStyle name="常规 4 5 3 2" xfId="3285"/>
    <cellStyle name="常规 7 12 2 2" xfId="3286"/>
    <cellStyle name="常规 7 5 2" xfId="3287"/>
    <cellStyle name="常规 4 2 3 3 2 2" xfId="3288"/>
    <cellStyle name="常规 4 5 3 2 2" xfId="3289"/>
    <cellStyle name="常规 7 5 2 2" xfId="3290"/>
    <cellStyle name="常规 4 2 3 3 3" xfId="3291"/>
    <cellStyle name="常规 4 5 3 3" xfId="3292"/>
    <cellStyle name="常规 7 5 3" xfId="3293"/>
    <cellStyle name="常规 4 2 4" xfId="3294"/>
    <cellStyle name="常规 4 6" xfId="3295"/>
    <cellStyle name="常规 4 2 4 2" xfId="3296"/>
    <cellStyle name="常规 4 6 2" xfId="3297"/>
    <cellStyle name="常规 8 4" xfId="3298"/>
    <cellStyle name="常规 4 2 4 2 2" xfId="3299"/>
    <cellStyle name="常规 4 6 2 2" xfId="3300"/>
    <cellStyle name="常规 8 4 2" xfId="3301"/>
    <cellStyle name="常规 4 2 4 2 2 2" xfId="3302"/>
    <cellStyle name="常规 4 6 2 2 2" xfId="3303"/>
    <cellStyle name="常规 8 4 2 2" xfId="3304"/>
    <cellStyle name="常规 4 2 4 2 3" xfId="3305"/>
    <cellStyle name="常规 4 6 2 3" xfId="3306"/>
    <cellStyle name="常规 8 4 3" xfId="3307"/>
    <cellStyle name="常规 4 2 4 3" xfId="3308"/>
    <cellStyle name="常规 4 6 3" xfId="3309"/>
    <cellStyle name="常规 7 13 2" xfId="3310"/>
    <cellStyle name="常规 8 5" xfId="3311"/>
    <cellStyle name="常规 4 2 4 3 2" xfId="3312"/>
    <cellStyle name="常规 4 6 3 2" xfId="3313"/>
    <cellStyle name="常规 7 13 2 2" xfId="3314"/>
    <cellStyle name="常规 8 5 2" xfId="3315"/>
    <cellStyle name="常规 4 2 4 4" xfId="3316"/>
    <cellStyle name="常规 4 6 4" xfId="3317"/>
    <cellStyle name="常规 7 13 3" xfId="3318"/>
    <cellStyle name="常规 8 6" xfId="3319"/>
    <cellStyle name="常规 4 2 7 2" xfId="3320"/>
    <cellStyle name="常规 4 9 2" xfId="3321"/>
    <cellStyle name="常规 4 2 8" xfId="3322"/>
    <cellStyle name="常规 4 2 9" xfId="3323"/>
    <cellStyle name="常规 4 3" xfId="3324"/>
    <cellStyle name="常规 4 3 2" xfId="3325"/>
    <cellStyle name="常规 5 4" xfId="3326"/>
    <cellStyle name="常规 4 3 2 2" xfId="3327"/>
    <cellStyle name="常规 5 4 2" xfId="3328"/>
    <cellStyle name="常规 4 3 2 2 2" xfId="3329"/>
    <cellStyle name="常规 5 4 2 2" xfId="3330"/>
    <cellStyle name="常规 4 3 2 3" xfId="3331"/>
    <cellStyle name="常规 5 4 3" xfId="3332"/>
    <cellStyle name="常规 4 3 2 3 2" xfId="3333"/>
    <cellStyle name="常规 5 4 3 2" xfId="3334"/>
    <cellStyle name="常规 4 3 2 3 2 2" xfId="3335"/>
    <cellStyle name="常规 5 4 3 2 2" xfId="3336"/>
    <cellStyle name="常规 4 3 2 3 3" xfId="3337"/>
    <cellStyle name="常规 5 4 3 3" xfId="3338"/>
    <cellStyle name="常规 4 3 2 4" xfId="3339"/>
    <cellStyle name="常规 5 4 4" xfId="3340"/>
    <cellStyle name="常规 4 3 2 4 2" xfId="3341"/>
    <cellStyle name="常规 5 4 4 2" xfId="3342"/>
    <cellStyle name="常规 4 3 2 5" xfId="3343"/>
    <cellStyle name="常规 5 4 5" xfId="3344"/>
    <cellStyle name="常规 4 3 3 2" xfId="3345"/>
    <cellStyle name="常规 5 5 2" xfId="3346"/>
    <cellStyle name="常规 7 10 2 2" xfId="3347"/>
    <cellStyle name="常规 4 3 3 2 2" xfId="3348"/>
    <cellStyle name="常规 5 5 2 2" xfId="3349"/>
    <cellStyle name="常规 4 3 3 3 2" xfId="3350"/>
    <cellStyle name="常规 5 5 3 2" xfId="3351"/>
    <cellStyle name="常规 4 3 3 3 2 2" xfId="3352"/>
    <cellStyle name="常规 5 5 3 2 2" xfId="3353"/>
    <cellStyle name="常规 4 3 3 4" xfId="3354"/>
    <cellStyle name="常规 5 5 4" xfId="3355"/>
    <cellStyle name="常规 4 3 3 4 2" xfId="3356"/>
    <cellStyle name="常规 5 5 4 2" xfId="3357"/>
    <cellStyle name="常规 4 3 4 2" xfId="3358"/>
    <cellStyle name="常规 5 6 2" xfId="3359"/>
    <cellStyle name="常规 4 3 5 2" xfId="3360"/>
    <cellStyle name="常规 5 7 2" xfId="3361"/>
    <cellStyle name="常规 4 3 6" xfId="3362"/>
    <cellStyle name="常规 5 8" xfId="3363"/>
    <cellStyle name="常规 4 5 3 2 2 2" xfId="3364"/>
    <cellStyle name="常规 7 5 2 2 2" xfId="3365"/>
    <cellStyle name="常规 4 5 3 3 2" xfId="3366"/>
    <cellStyle name="常规 7 5 3 2" xfId="3367"/>
    <cellStyle name="常规 4 5 3 4" xfId="3368"/>
    <cellStyle name="常规 7 5 4" xfId="3369"/>
    <cellStyle name="常规 4 6 3 2 2 2" xfId="3370"/>
    <cellStyle name="常规 8 5 2 2 2" xfId="3371"/>
    <cellStyle name="常规 4 6 3 3" xfId="3372"/>
    <cellStyle name="常规 8 5 3" xfId="3373"/>
    <cellStyle name="常规 4 6 3 4" xfId="3374"/>
    <cellStyle name="常规 8 5 4" xfId="3375"/>
    <cellStyle name="常规 4 6 4 2" xfId="3376"/>
    <cellStyle name="常规 8 6 2" xfId="3377"/>
    <cellStyle name="常规 4 6 5" xfId="3378"/>
    <cellStyle name="常规 8 7" xfId="3379"/>
    <cellStyle name="常规 4 6 7" xfId="3380"/>
    <cellStyle name="常规 49 2 2" xfId="3381"/>
    <cellStyle name="常规 54 2 2" xfId="3382"/>
    <cellStyle name="常规 6 3 3 3 2" xfId="3383"/>
    <cellStyle name="常规 8 9" xfId="3384"/>
    <cellStyle name="常规 4 7 2 2 2" xfId="3385"/>
    <cellStyle name="常规 4 7 2 3" xfId="3386"/>
    <cellStyle name="常规 8 11 2" xfId="3387"/>
    <cellStyle name="常规 4 7 4" xfId="3388"/>
    <cellStyle name="常规 7 14 3" xfId="3389"/>
    <cellStyle name="常规 4 7 4 2" xfId="3390"/>
    <cellStyle name="常规 7 14 3 2" xfId="3391"/>
    <cellStyle name="常规 4 8 2 2" xfId="3392"/>
    <cellStyle name="常规 4 8 2 2 2" xfId="3393"/>
    <cellStyle name="常规 4 8 2 3" xfId="3394"/>
    <cellStyle name="常规 4 8 3 2" xfId="3395"/>
    <cellStyle name="常规 7 15 2 2" xfId="3396"/>
    <cellStyle name="常规 4 8 3 2 2" xfId="3397"/>
    <cellStyle name="常规 4 8 3 3" xfId="3398"/>
    <cellStyle name="常规 4 8 4 2" xfId="3399"/>
    <cellStyle name="常规 8 2 3 2 3" xfId="3400"/>
    <cellStyle name="常规 4 8 5" xfId="3401"/>
    <cellStyle name="常规 4 9 2 2" xfId="3402"/>
    <cellStyle name="常规 4 9 3" xfId="3403"/>
    <cellStyle name="常规 7 16 2" xfId="3404"/>
    <cellStyle name="常规 4 9 3 2" xfId="3405"/>
    <cellStyle name="常规 7 16 2 2" xfId="3406"/>
    <cellStyle name="常规 4 9 4" xfId="3407"/>
    <cellStyle name="常规 7 16 3" xfId="3408"/>
    <cellStyle name="常规 4 9 4 2" xfId="3409"/>
    <cellStyle name="常规 40 8" xfId="3410"/>
    <cellStyle name="常规 42 6 2" xfId="3411"/>
    <cellStyle name="常规 43 2 3" xfId="3412"/>
    <cellStyle name="常规 43 3 2 2" xfId="3413"/>
    <cellStyle name="常规 43 3 3" xfId="3414"/>
    <cellStyle name="常规 43 3 3 2" xfId="3415"/>
    <cellStyle name="常规 43 3 4" xfId="3416"/>
    <cellStyle name="常规 43 4 3 2" xfId="3417"/>
    <cellStyle name="常规 88" xfId="3418"/>
    <cellStyle name="常规 43 4 4" xfId="3419"/>
    <cellStyle name="常规 44 2 3 2" xfId="3420"/>
    <cellStyle name="常规 44 2 4" xfId="3421"/>
    <cellStyle name="常规 45 2" xfId="3422"/>
    <cellStyle name="常规 50 2" xfId="3423"/>
    <cellStyle name="常规 45 2 2" xfId="3424"/>
    <cellStyle name="常规 50 2 2" xfId="3425"/>
    <cellStyle name="常规 45 2 2 2" xfId="3426"/>
    <cellStyle name="常规 50 2 2 2" xfId="3427"/>
    <cellStyle name="常规 45 2 3" xfId="3428"/>
    <cellStyle name="常规 50 2 3" xfId="3429"/>
    <cellStyle name="常规 45 2 3 2" xfId="3430"/>
    <cellStyle name="常规 50 2 3 2" xfId="3431"/>
    <cellStyle name="常规 45 2 4" xfId="3432"/>
    <cellStyle name="常规 50 2 4" xfId="3433"/>
    <cellStyle name="常规 45 3" xfId="3434"/>
    <cellStyle name="常规 50 3" xfId="3435"/>
    <cellStyle name="常规 45 3 2" xfId="3436"/>
    <cellStyle name="常规 50 3 2" xfId="3437"/>
    <cellStyle name="常规 45 3 3" xfId="3438"/>
    <cellStyle name="常规 50 3 3" xfId="3439"/>
    <cellStyle name="常规 45 3 4" xfId="3440"/>
    <cellStyle name="常规 50 3 4" xfId="3441"/>
    <cellStyle name="常规 45 5" xfId="3442"/>
    <cellStyle name="常规 50 5" xfId="3443"/>
    <cellStyle name="常规 45 6" xfId="3444"/>
    <cellStyle name="常规 50 6" xfId="3445"/>
    <cellStyle name="常规 45 6 2" xfId="3446"/>
    <cellStyle name="常规 50 6 2" xfId="3447"/>
    <cellStyle name="常规 45 7" xfId="3448"/>
    <cellStyle name="常规 50 7" xfId="3449"/>
    <cellStyle name="常规 46" xfId="3450"/>
    <cellStyle name="常规 51" xfId="3451"/>
    <cellStyle name="常规 46 3" xfId="3452"/>
    <cellStyle name="常规 51 3" xfId="3453"/>
    <cellStyle name="常规 46 4" xfId="3454"/>
    <cellStyle name="常规 51 4" xfId="3455"/>
    <cellStyle name="常规 47" xfId="3456"/>
    <cellStyle name="常规 52" xfId="3457"/>
    <cellStyle name="常规 47 2" xfId="3458"/>
    <cellStyle name="常规 52 2" xfId="3459"/>
    <cellStyle name="常规 47 2 2" xfId="3460"/>
    <cellStyle name="常规 52 2 2" xfId="3461"/>
    <cellStyle name="常规 47 2 2 2" xfId="3462"/>
    <cellStyle name="常规 52 2 2 2" xfId="3463"/>
    <cellStyle name="常规 47 3" xfId="3464"/>
    <cellStyle name="常规 52 3" xfId="3465"/>
    <cellStyle name="常规 59 2 2" xfId="3466"/>
    <cellStyle name="常规 64 2 2" xfId="3467"/>
    <cellStyle name="常规 47 3 2 2" xfId="3468"/>
    <cellStyle name="常规 52 3 2 2" xfId="3469"/>
    <cellStyle name="常规 47 3 3" xfId="3470"/>
    <cellStyle name="常规 52 3 3" xfId="3471"/>
    <cellStyle name="常规 47 3 3 2" xfId="3472"/>
    <cellStyle name="常规 52 3 3 2" xfId="3473"/>
    <cellStyle name="常规 47 3 4" xfId="3474"/>
    <cellStyle name="常规 52 3 4" xfId="3475"/>
    <cellStyle name="常规 47 4" xfId="3476"/>
    <cellStyle name="常规 52 4" xfId="3477"/>
    <cellStyle name="常规 47 5" xfId="3478"/>
    <cellStyle name="常规 52 5" xfId="3479"/>
    <cellStyle name="常规 47 5 2" xfId="3480"/>
    <cellStyle name="常规 52 5 2" xfId="3481"/>
    <cellStyle name="常规 47 6" xfId="3482"/>
    <cellStyle name="常规 52 6" xfId="3483"/>
    <cellStyle name="常规 47 6 2" xfId="3484"/>
    <cellStyle name="常规 52 6 2" xfId="3485"/>
    <cellStyle name="常规 47 7" xfId="3486"/>
    <cellStyle name="常规 52 7" xfId="3487"/>
    <cellStyle name="常规 48" xfId="3488"/>
    <cellStyle name="常规 53" xfId="3489"/>
    <cellStyle name="常规 48 2" xfId="3490"/>
    <cellStyle name="常规 53 2" xfId="3491"/>
    <cellStyle name="常规 6 3 2 3" xfId="3492"/>
    <cellStyle name="常规 48 2 2" xfId="3493"/>
    <cellStyle name="常规 53 2 2" xfId="3494"/>
    <cellStyle name="常规 6 3 2 3 2" xfId="3495"/>
    <cellStyle name="常规 48 3" xfId="3496"/>
    <cellStyle name="常规 53 3" xfId="3497"/>
    <cellStyle name="常规 6 3 2 4" xfId="3498"/>
    <cellStyle name="常规 48 3 2" xfId="3499"/>
    <cellStyle name="常规 53 3 2" xfId="3500"/>
    <cellStyle name="常规 6 3 2 4 2" xfId="3501"/>
    <cellStyle name="常规 48 4" xfId="3502"/>
    <cellStyle name="常规 53 4" xfId="3503"/>
    <cellStyle name="常规 6 3 2 5" xfId="3504"/>
    <cellStyle name="常规 49" xfId="3505"/>
    <cellStyle name="常规 54" xfId="3506"/>
    <cellStyle name="常规 49 2" xfId="3507"/>
    <cellStyle name="常规 54 2" xfId="3508"/>
    <cellStyle name="常规 6 3 3 3" xfId="3509"/>
    <cellStyle name="常规 49 2 2 2" xfId="3510"/>
    <cellStyle name="常规 8 9 2" xfId="3511"/>
    <cellStyle name="常规 49 2 3" xfId="3512"/>
    <cellStyle name="常规 49 2 3 2" xfId="3513"/>
    <cellStyle name="常规 49 3" xfId="3514"/>
    <cellStyle name="常规 54 3" xfId="3515"/>
    <cellStyle name="常规 6 3 3 4" xfId="3516"/>
    <cellStyle name="常规 49 3 2" xfId="3517"/>
    <cellStyle name="常规 49 3 2 2" xfId="3518"/>
    <cellStyle name="常规 49 3 3" xfId="3519"/>
    <cellStyle name="常规 49 3 3 2" xfId="3520"/>
    <cellStyle name="常规 49 3 4" xfId="3521"/>
    <cellStyle name="常规 49 4" xfId="3522"/>
    <cellStyle name="常规 49 5" xfId="3523"/>
    <cellStyle name="常规 49 5 2" xfId="3524"/>
    <cellStyle name="常规 49 6 2" xfId="3525"/>
    <cellStyle name="常规 49 7" xfId="3526"/>
    <cellStyle name="常规 5" xfId="3527"/>
    <cellStyle name="常规 5 10 2" xfId="3528"/>
    <cellStyle name="常规 8" xfId="3529"/>
    <cellStyle name="常规 5 10 2 2" xfId="3530"/>
    <cellStyle name="常规 8 2" xfId="3531"/>
    <cellStyle name="常规 5 10 3" xfId="3532"/>
    <cellStyle name="常规 7 2 6 2" xfId="3533"/>
    <cellStyle name="常规 9" xfId="3534"/>
    <cellStyle name="常规 5 11" xfId="3535"/>
    <cellStyle name="常规 5 11 2" xfId="3536"/>
    <cellStyle name="常规 5 11 2 2" xfId="3537"/>
    <cellStyle name="常规 5 11 3" xfId="3538"/>
    <cellStyle name="常规 5 12 2 2" xfId="3539"/>
    <cellStyle name="常规 5 12 3" xfId="3540"/>
    <cellStyle name="常规 5 13 2" xfId="3541"/>
    <cellStyle name="常规 5 13 2 2" xfId="3542"/>
    <cellStyle name="常规 5 13 3" xfId="3543"/>
    <cellStyle name="常规 5 14 2" xfId="3544"/>
    <cellStyle name="常规 5 14 2 2" xfId="3545"/>
    <cellStyle name="常规 5 14 3" xfId="3546"/>
    <cellStyle name="常规 5 15" xfId="3547"/>
    <cellStyle name="常规 5 20" xfId="3548"/>
    <cellStyle name="常规 5 15 2" xfId="3549"/>
    <cellStyle name="常规 5 20 2" xfId="3550"/>
    <cellStyle name="常规 5 15 2 2" xfId="3551"/>
    <cellStyle name="常规 5 15 3" xfId="3552"/>
    <cellStyle name="常规 5 16 2 2" xfId="3553"/>
    <cellStyle name="常规 5 16 3 2" xfId="3554"/>
    <cellStyle name="常规 5 17" xfId="3555"/>
    <cellStyle name="常规 5 22" xfId="3556"/>
    <cellStyle name="常规 5 17 2 2" xfId="3557"/>
    <cellStyle name="常规 5 17 3" xfId="3558"/>
    <cellStyle name="常规 5 18" xfId="3559"/>
    <cellStyle name="常规 5 23" xfId="3560"/>
    <cellStyle name="常规 5 18 2 2" xfId="3561"/>
    <cellStyle name="常规 5 18 3" xfId="3562"/>
    <cellStyle name="常规 5 2" xfId="3563"/>
    <cellStyle name="常规 5 2 2" xfId="3564"/>
    <cellStyle name="常规 5 2 2 2" xfId="3565"/>
    <cellStyle name="常规 5 2 2 3" xfId="3566"/>
    <cellStyle name="常规 5 2 3" xfId="3567"/>
    <cellStyle name="常规 5 2 3 2" xfId="3568"/>
    <cellStyle name="常规 5 2 3 2 2" xfId="3569"/>
    <cellStyle name="常规 65 3" xfId="3570"/>
    <cellStyle name="常规 70 3" xfId="3571"/>
    <cellStyle name="常规 5 2 3 2 2 2" xfId="3572"/>
    <cellStyle name="常规 70 3 2" xfId="3573"/>
    <cellStyle name="常规 5 2 3 3" xfId="3574"/>
    <cellStyle name="常规 5 2 3 3 2" xfId="3575"/>
    <cellStyle name="常规 66 3" xfId="3576"/>
    <cellStyle name="常规 71 3" xfId="3577"/>
    <cellStyle name="常规 5 2 3 3 2 2" xfId="3578"/>
    <cellStyle name="常规 66 3 2" xfId="3579"/>
    <cellStyle name="常规 5 2 3 3 3" xfId="3580"/>
    <cellStyle name="常规 66 4" xfId="3581"/>
    <cellStyle name="常规 5 2 4" xfId="3582"/>
    <cellStyle name="常规 5 2 4 2" xfId="3583"/>
    <cellStyle name="常规 5 2 7" xfId="3584"/>
    <cellStyle name="常规 5 3" xfId="3585"/>
    <cellStyle name="常规 5 3 2" xfId="3586"/>
    <cellStyle name="常规 5 3 2 2" xfId="3587"/>
    <cellStyle name="常规 5 3 2 2 2" xfId="3588"/>
    <cellStyle name="常规 5 3 2 3" xfId="3589"/>
    <cellStyle name="常规 5 3 2 3 2" xfId="3590"/>
    <cellStyle name="常规 5 3 3" xfId="3591"/>
    <cellStyle name="常规 5 3 3 2" xfId="3592"/>
    <cellStyle name="常规 5 3 3 2 2" xfId="3593"/>
    <cellStyle name="常规 5 3 3 3" xfId="3594"/>
    <cellStyle name="常规 5 3 4" xfId="3595"/>
    <cellStyle name="常规 5 3 4 2" xfId="3596"/>
    <cellStyle name="常规 5 3 5" xfId="3597"/>
    <cellStyle name="常规 5 3 5 2" xfId="3598"/>
    <cellStyle name="常规 5 3 7" xfId="3599"/>
    <cellStyle name="常规 8 16 2 2" xfId="3600"/>
    <cellStyle name="常规 5 3 7 2" xfId="3601"/>
    <cellStyle name="常规 5 3 9" xfId="3602"/>
    <cellStyle name="常规 5 4 2 2 3" xfId="3603"/>
    <cellStyle name="常规 79 2 2" xfId="3604"/>
    <cellStyle name="常规 84 2 2" xfId="3605"/>
    <cellStyle name="常规 5 4 2 3 2 2" xfId="3606"/>
    <cellStyle name="常规 5 4 2 3 3" xfId="3607"/>
    <cellStyle name="常规 79 3 2" xfId="3608"/>
    <cellStyle name="常规 84 3 2" xfId="3609"/>
    <cellStyle name="常规 5 4 3 2 2 2" xfId="3610"/>
    <cellStyle name="常规 5 4 3 2 3" xfId="3611"/>
    <cellStyle name="常规 5 4 3 3 2" xfId="3612"/>
    <cellStyle name="常规 5 5 3 2 3" xfId="3613"/>
    <cellStyle name="常规 5 5 3 3 2" xfId="3614"/>
    <cellStyle name="常规 5 6 2 2" xfId="3615"/>
    <cellStyle name="常规 5 6 2 2 2" xfId="3616"/>
    <cellStyle name="常规 5 6 2 3" xfId="3617"/>
    <cellStyle name="常规 5 6 3" xfId="3618"/>
    <cellStyle name="常规 5 6 3 2 2" xfId="3619"/>
    <cellStyle name="常规 5 6 3 2 2 2" xfId="3620"/>
    <cellStyle name="常规 5 6 3 2 3" xfId="3621"/>
    <cellStyle name="常规 5 6 3 3" xfId="3622"/>
    <cellStyle name="常规 5 6 3 3 2" xfId="3623"/>
    <cellStyle name="常规 5 6 4 2" xfId="3624"/>
    <cellStyle name="常规 5 6 4 2 2" xfId="3625"/>
    <cellStyle name="常规 5 6 4 3" xfId="3626"/>
    <cellStyle name="常规 5 6 5" xfId="3627"/>
    <cellStyle name="常规 5 6 5 2" xfId="3628"/>
    <cellStyle name="常规 5 6 6" xfId="3629"/>
    <cellStyle name="常规 5 7 2 2" xfId="3630"/>
    <cellStyle name="常规 5 7 2 3" xfId="3631"/>
    <cellStyle name="常规 5 7 3" xfId="3632"/>
    <cellStyle name="常规 5 7 3 2" xfId="3633"/>
    <cellStyle name="常规 5 7 3 2 2" xfId="3634"/>
    <cellStyle name="常规 87 4" xfId="3635"/>
    <cellStyle name="常规 5 7 3 3" xfId="3636"/>
    <cellStyle name="常规 5 7 4 2" xfId="3637"/>
    <cellStyle name="常规 5 7 5" xfId="3638"/>
    <cellStyle name="常规 5 8 2" xfId="3639"/>
    <cellStyle name="常规 5 8 2 2 2" xfId="3640"/>
    <cellStyle name="常规 5 8 3 2" xfId="3641"/>
    <cellStyle name="常规 5 8 3 3" xfId="3642"/>
    <cellStyle name="常规 5 8 5" xfId="3643"/>
    <cellStyle name="常规 5 9" xfId="3644"/>
    <cellStyle name="常规 8 15 2 2" xfId="3645"/>
    <cellStyle name="常规 5 9 2" xfId="3646"/>
    <cellStyle name="常规 5 9 3" xfId="3647"/>
    <cellStyle name="常规 52 5 3" xfId="3648"/>
    <cellStyle name="常规 53 2 2 2" xfId="3649"/>
    <cellStyle name="常规 6 3 2 3 2 2" xfId="3650"/>
    <cellStyle name="常规 53 2 3" xfId="3651"/>
    <cellStyle name="常规 6 3 2 3 3" xfId="3652"/>
    <cellStyle name="常规 53 2 3 2" xfId="3653"/>
    <cellStyle name="常规 66 7" xfId="3654"/>
    <cellStyle name="常规 53 2 4" xfId="3655"/>
    <cellStyle name="常规 53 3 2 2" xfId="3656"/>
    <cellStyle name="常规 53 3 3" xfId="3657"/>
    <cellStyle name="常规 53 3 4" xfId="3658"/>
    <cellStyle name="常规 53 4 2" xfId="3659"/>
    <cellStyle name="常规 53 5" xfId="3660"/>
    <cellStyle name="常规 53 5 2" xfId="3661"/>
    <cellStyle name="常规 53 6" xfId="3662"/>
    <cellStyle name="常规 53 6 2" xfId="3663"/>
    <cellStyle name="常规 53 7" xfId="3664"/>
    <cellStyle name="常规 55" xfId="3665"/>
    <cellStyle name="常规 60" xfId="3666"/>
    <cellStyle name="常规 55 2" xfId="3667"/>
    <cellStyle name="常规 60 2" xfId="3668"/>
    <cellStyle name="常规 55 2 2" xfId="3669"/>
    <cellStyle name="常规 60 2 2" xfId="3670"/>
    <cellStyle name="常规 55 2 2 2" xfId="3671"/>
    <cellStyle name="常规 55 2 3" xfId="3672"/>
    <cellStyle name="常规 55 2 3 2" xfId="3673"/>
    <cellStyle name="常规 55 2 4" xfId="3674"/>
    <cellStyle name="常规 55 3" xfId="3675"/>
    <cellStyle name="常规 60 3" xfId="3676"/>
    <cellStyle name="常规 55 3 2" xfId="3677"/>
    <cellStyle name="常规 55 3 2 2" xfId="3678"/>
    <cellStyle name="常规 55 3 3 2" xfId="3679"/>
    <cellStyle name="常规 55 3 4" xfId="3680"/>
    <cellStyle name="常规 55 4" xfId="3681"/>
    <cellStyle name="常规 55 4 2" xfId="3682"/>
    <cellStyle name="常规 55 5" xfId="3683"/>
    <cellStyle name="常规 55 5 2" xfId="3684"/>
    <cellStyle name="常规 55 6" xfId="3685"/>
    <cellStyle name="常规 56" xfId="3686"/>
    <cellStyle name="常规 61" xfId="3687"/>
    <cellStyle name="常规 56 2" xfId="3688"/>
    <cellStyle name="常规 61 2" xfId="3689"/>
    <cellStyle name="常规 56 2 2" xfId="3690"/>
    <cellStyle name="常规 61 2 2" xfId="3691"/>
    <cellStyle name="常规 56 3" xfId="3692"/>
    <cellStyle name="常规 61 3" xfId="3693"/>
    <cellStyle name="常规 57" xfId="3694"/>
    <cellStyle name="常规 62" xfId="3695"/>
    <cellStyle name="常规 57 2" xfId="3696"/>
    <cellStyle name="常规 62 2" xfId="3697"/>
    <cellStyle name="常规 57 2 2" xfId="3698"/>
    <cellStyle name="常规 62 2 2" xfId="3699"/>
    <cellStyle name="常规 57 2 2 2" xfId="3700"/>
    <cellStyle name="常规 57 2 4" xfId="3701"/>
    <cellStyle name="常规 57 3" xfId="3702"/>
    <cellStyle name="常规 62 3" xfId="3703"/>
    <cellStyle name="常规 57 3 2" xfId="3704"/>
    <cellStyle name="常规 57 3 2 2" xfId="3705"/>
    <cellStyle name="常规 6 11 3" xfId="3706"/>
    <cellStyle name="常规 57 3 3" xfId="3707"/>
    <cellStyle name="常规 57 3 4" xfId="3708"/>
    <cellStyle name="常规 57 4" xfId="3709"/>
    <cellStyle name="常规 57 4 2" xfId="3710"/>
    <cellStyle name="常规 57 5" xfId="3711"/>
    <cellStyle name="常规 57 6" xfId="3712"/>
    <cellStyle name="常规 58" xfId="3713"/>
    <cellStyle name="常规 63" xfId="3714"/>
    <cellStyle name="常规 58 2" xfId="3715"/>
    <cellStyle name="常规 63 2" xfId="3716"/>
    <cellStyle name="常规 58 2 2" xfId="3717"/>
    <cellStyle name="常规 63 2 2" xfId="3718"/>
    <cellStyle name="常规 58 2 2 2" xfId="3719"/>
    <cellStyle name="常规 58 2 3 2" xfId="3720"/>
    <cellStyle name="常规 58 2 4" xfId="3721"/>
    <cellStyle name="常规 58 4" xfId="3722"/>
    <cellStyle name="常规 58 4 2" xfId="3723"/>
    <cellStyle name="常规 6 2 3 4" xfId="3724"/>
    <cellStyle name="常规 58 5" xfId="3725"/>
    <cellStyle name="常规 59" xfId="3726"/>
    <cellStyle name="常规 64" xfId="3727"/>
    <cellStyle name="常规 7 6 3 2" xfId="3728"/>
    <cellStyle name="常规 59 2" xfId="3729"/>
    <cellStyle name="常规 64 2" xfId="3730"/>
    <cellStyle name="常规 7 6 3 2 2" xfId="3731"/>
    <cellStyle name="常规 59 3" xfId="3732"/>
    <cellStyle name="常规 64 3" xfId="3733"/>
    <cellStyle name="常规 6" xfId="3734"/>
    <cellStyle name="常规 6 10" xfId="3735"/>
    <cellStyle name="常规 6 10 2" xfId="3736"/>
    <cellStyle name="常规 6 10 2 2" xfId="3737"/>
    <cellStyle name="常规 6 11" xfId="3738"/>
    <cellStyle name="常规 6 11 2" xfId="3739"/>
    <cellStyle name="常规 6 11 2 2" xfId="3740"/>
    <cellStyle name="常规 6 13 3" xfId="3741"/>
    <cellStyle name="常规 6 14" xfId="3742"/>
    <cellStyle name="常规 6 14 2" xfId="3743"/>
    <cellStyle name="常规 6 14 3" xfId="3744"/>
    <cellStyle name="常规 6 14 3 2" xfId="3745"/>
    <cellStyle name="常规 6 14 4" xfId="3746"/>
    <cellStyle name="常规 6 15" xfId="3747"/>
    <cellStyle name="常规 6 20" xfId="3748"/>
    <cellStyle name="常规 6 16" xfId="3749"/>
    <cellStyle name="常规 6 21" xfId="3750"/>
    <cellStyle name="常规 6 17" xfId="3751"/>
    <cellStyle name="常规 6 17 2" xfId="3752"/>
    <cellStyle name="常规 6 18" xfId="3753"/>
    <cellStyle name="常规 6 2" xfId="3754"/>
    <cellStyle name="常规 6 2 2" xfId="3755"/>
    <cellStyle name="常规 6 2 2 2 3" xfId="3756"/>
    <cellStyle name="常规 6 2 2 2 3 2" xfId="3757"/>
    <cellStyle name="常规 6 2 2 2 4" xfId="3758"/>
    <cellStyle name="常规 6 2 2 3 2 2 2" xfId="3759"/>
    <cellStyle name="常规 6 2 2 3 2 3" xfId="3760"/>
    <cellStyle name="常规 6 2 2 3 3" xfId="3761"/>
    <cellStyle name="常规 6 2 2 3 4" xfId="3762"/>
    <cellStyle name="常规 6 2 2 3 4 2" xfId="3763"/>
    <cellStyle name="常规 6 2 2 3 5" xfId="3764"/>
    <cellStyle name="常规 6 2 3" xfId="3765"/>
    <cellStyle name="常规 6 2 3 2" xfId="3766"/>
    <cellStyle name="常规 6 2 3 3" xfId="3767"/>
    <cellStyle name="常规 6 2 3 3 2" xfId="3768"/>
    <cellStyle name="常规 6 2 3 3 3" xfId="3769"/>
    <cellStyle name="常规 6 2 3 4 2" xfId="3770"/>
    <cellStyle name="常规 6 2 3 5" xfId="3771"/>
    <cellStyle name="常规 6 2 4" xfId="3772"/>
    <cellStyle name="常规 6 2 4 2" xfId="3773"/>
    <cellStyle name="常规 6 2 6" xfId="3774"/>
    <cellStyle name="常规 6 2 6 2" xfId="3775"/>
    <cellStyle name="常规 6 2 7" xfId="3776"/>
    <cellStyle name="常规 6 2 8" xfId="3777"/>
    <cellStyle name="常规 6 3" xfId="3778"/>
    <cellStyle name="常规 6 3 2" xfId="3779"/>
    <cellStyle name="常规 6 3 2 2" xfId="3780"/>
    <cellStyle name="常规 6 3 2 2 3" xfId="3781"/>
    <cellStyle name="常规 6 3 3" xfId="3782"/>
    <cellStyle name="常规 6 3 3 2" xfId="3783"/>
    <cellStyle name="常规 6 3 3 2 2" xfId="3784"/>
    <cellStyle name="常规 7 9" xfId="3785"/>
    <cellStyle name="常规 6 3 3 2 2 2" xfId="3786"/>
    <cellStyle name="常规 7 9 2" xfId="3787"/>
    <cellStyle name="常规 6 3 3 2 3" xfId="3788"/>
    <cellStyle name="常规 6 3 4" xfId="3789"/>
    <cellStyle name="常规 6 3 4 2" xfId="3790"/>
    <cellStyle name="常规 6 4 3 2 2 2" xfId="3791"/>
    <cellStyle name="常规 80 3" xfId="3792"/>
    <cellStyle name="常规 6 4 3 2 3" xfId="3793"/>
    <cellStyle name="常规 6 4 3 4" xfId="3794"/>
    <cellStyle name="常规 6 5 2 2 2" xfId="3795"/>
    <cellStyle name="常规 6 5 2 3" xfId="3796"/>
    <cellStyle name="常规 6 5 3 2 2" xfId="3797"/>
    <cellStyle name="常规 6 5 3 3" xfId="3798"/>
    <cellStyle name="常规 6 5 4" xfId="3799"/>
    <cellStyle name="常规 6 6 2 2" xfId="3800"/>
    <cellStyle name="常规 6 6 2 2 2" xfId="3801"/>
    <cellStyle name="常规 6 6 2 3" xfId="3802"/>
    <cellStyle name="常规 6 6 3" xfId="3803"/>
    <cellStyle name="常规 6 6 3 2" xfId="3804"/>
    <cellStyle name="常规 6 6 3 2 2" xfId="3805"/>
    <cellStyle name="常规 6 6 3 3" xfId="3806"/>
    <cellStyle name="常规 6 6 4" xfId="3807"/>
    <cellStyle name="常规 6 6 4 2" xfId="3808"/>
    <cellStyle name="常规 6 6 5" xfId="3809"/>
    <cellStyle name="常规 6 7 2 2" xfId="3810"/>
    <cellStyle name="常规 6 7 2 2 2" xfId="3811"/>
    <cellStyle name="常规 6 7 2 3" xfId="3812"/>
    <cellStyle name="常规 6 7 3" xfId="3813"/>
    <cellStyle name="常规 6 7 3 2" xfId="3814"/>
    <cellStyle name="常规 6 7 3 3" xfId="3815"/>
    <cellStyle name="常规 6 7 4" xfId="3816"/>
    <cellStyle name="常规 6 7 4 2" xfId="3817"/>
    <cellStyle name="常规 6 7 5" xfId="3818"/>
    <cellStyle name="常规 6 8 2" xfId="3819"/>
    <cellStyle name="常规 6 8 3" xfId="3820"/>
    <cellStyle name="常规 6 9 3" xfId="3821"/>
    <cellStyle name="常规 65" xfId="3822"/>
    <cellStyle name="常规 7 6 3 3" xfId="3823"/>
    <cellStyle name="常规 70" xfId="3824"/>
    <cellStyle name="常规 65 2" xfId="3825"/>
    <cellStyle name="常规 70 2" xfId="3826"/>
    <cellStyle name="常规 66 2 2 2" xfId="3827"/>
    <cellStyle name="常规 66 2 3 2" xfId="3828"/>
    <cellStyle name="常规 66 2 4" xfId="3829"/>
    <cellStyle name="常规 66 3 2 2" xfId="3830"/>
    <cellStyle name="常规 66 3 3" xfId="3831"/>
    <cellStyle name="常规 66 3 3 2" xfId="3832"/>
    <cellStyle name="常规 66 4 2" xfId="3833"/>
    <cellStyle name="常规 66 5 2" xfId="3834"/>
    <cellStyle name="常规 66 6" xfId="3835"/>
    <cellStyle name="常规 66 6 2" xfId="3836"/>
    <cellStyle name="常规 66 8" xfId="3837"/>
    <cellStyle name="常规 67 2" xfId="3838"/>
    <cellStyle name="常规 72 2" xfId="3839"/>
    <cellStyle name="常规 67 2 2" xfId="3840"/>
    <cellStyle name="常规 72 2 2" xfId="3841"/>
    <cellStyle name="常规 67 2 2 2" xfId="3842"/>
    <cellStyle name="常规 67 2 3 2" xfId="3843"/>
    <cellStyle name="常规 67 3 3 2" xfId="3844"/>
    <cellStyle name="常规 67 4 2" xfId="3845"/>
    <cellStyle name="常规 72 4 2" xfId="3846"/>
    <cellStyle name="常规 67 5 2" xfId="3847"/>
    <cellStyle name="常规 67 6" xfId="3848"/>
    <cellStyle name="常规 72 6" xfId="3849"/>
    <cellStyle name="常规 68 3 2" xfId="3850"/>
    <cellStyle name="常规 73 3 2" xfId="3851"/>
    <cellStyle name="常规 68 4" xfId="3852"/>
    <cellStyle name="常规 73 4" xfId="3853"/>
    <cellStyle name="常规 69 2 2" xfId="3854"/>
    <cellStyle name="常规 69 3" xfId="3855"/>
    <cellStyle name="常规 7" xfId="3856"/>
    <cellStyle name="常规 7 11" xfId="3857"/>
    <cellStyle name="常规 7 14" xfId="3858"/>
    <cellStyle name="常规 7 17 2" xfId="3859"/>
    <cellStyle name="常规 7 4 2 2 2" xfId="3860"/>
    <cellStyle name="常规 7 18 2" xfId="3861"/>
    <cellStyle name="常规 7 19" xfId="3862"/>
    <cellStyle name="常规 7 2" xfId="3863"/>
    <cellStyle name="常规 7 2 2" xfId="3864"/>
    <cellStyle name="常规 7 2 2 2 2 2" xfId="3865"/>
    <cellStyle name="常规 7 2 2 3 2" xfId="3866"/>
    <cellStyle name="常规 7 2 2 4" xfId="3867"/>
    <cellStyle name="常规 7 2 3" xfId="3868"/>
    <cellStyle name="常规 7 2 3 2" xfId="3869"/>
    <cellStyle name="常规 7 2 3 2 2" xfId="3870"/>
    <cellStyle name="常规 7 2 3 2 2 2" xfId="3871"/>
    <cellStyle name="常规 7 2 3 2 3" xfId="3872"/>
    <cellStyle name="常规 7 2 3 3" xfId="3873"/>
    <cellStyle name="常规 7 2 3 3 2" xfId="3874"/>
    <cellStyle name="常规 7 2 3 3 2 2" xfId="3875"/>
    <cellStyle name="常规 7 2 3 3 3" xfId="3876"/>
    <cellStyle name="常规 7 2 3 4" xfId="3877"/>
    <cellStyle name="常规 7 2 4" xfId="3878"/>
    <cellStyle name="常规 7 2 4 2 2" xfId="3879"/>
    <cellStyle name="常规 7 2 4 3" xfId="3880"/>
    <cellStyle name="常规 7 2 5" xfId="3881"/>
    <cellStyle name="常规 7 2 5 2" xfId="3882"/>
    <cellStyle name="常规 7 2 6" xfId="3883"/>
    <cellStyle name="常规 7 2 7" xfId="3884"/>
    <cellStyle name="常规 7 2 8" xfId="3885"/>
    <cellStyle name="常规 7 3 2" xfId="3886"/>
    <cellStyle name="常规 7 3 3 2 2" xfId="3887"/>
    <cellStyle name="常规 7 3 3 2 3" xfId="3888"/>
    <cellStyle name="常规 7 3 3 3 2" xfId="3889"/>
    <cellStyle name="常规 7 3 4" xfId="3890"/>
    <cellStyle name="常规 7 3 4 2" xfId="3891"/>
    <cellStyle name="常规 7 4 3 2" xfId="3892"/>
    <cellStyle name="常规 7 4 3 2 2" xfId="3893"/>
    <cellStyle name="常规 7 4 3 2 2 2" xfId="3894"/>
    <cellStyle name="常规 7 4 3 2 3" xfId="3895"/>
    <cellStyle name="常规 7 4 3 3" xfId="3896"/>
    <cellStyle name="常规 7 4 3 3 2" xfId="3897"/>
    <cellStyle name="常规 7 4 4" xfId="3898"/>
    <cellStyle name="常规 9 11 2 2" xfId="3899"/>
    <cellStyle name="常规 7 4 4 2" xfId="3900"/>
    <cellStyle name="常规 7 5 3 2 2" xfId="3901"/>
    <cellStyle name="常规 7 5 3 3" xfId="3902"/>
    <cellStyle name="常规 7 5 4 2" xfId="3903"/>
    <cellStyle name="常规 7 6 4" xfId="3904"/>
    <cellStyle name="常规 7 6 4 2" xfId="3905"/>
    <cellStyle name="常规 7 6 5" xfId="3906"/>
    <cellStyle name="常规 7 7 2" xfId="3907"/>
    <cellStyle name="常规 7 7 2 2" xfId="3908"/>
    <cellStyle name="常规 7 7 3" xfId="3909"/>
    <cellStyle name="常规 7 8" xfId="3910"/>
    <cellStyle name="常规 7 8 2" xfId="3911"/>
    <cellStyle name="常规 7 9 2 2" xfId="3912"/>
    <cellStyle name="常规 7 9 3" xfId="3913"/>
    <cellStyle name="常规 73 4 2" xfId="3914"/>
    <cellStyle name="常规 73 6" xfId="3915"/>
    <cellStyle name="常规 73 7" xfId="3916"/>
    <cellStyle name="常规 81 2 2" xfId="3917"/>
    <cellStyle name="常规 75 2" xfId="3918"/>
    <cellStyle name="常规 80 2" xfId="3919"/>
    <cellStyle name="常规 77" xfId="3920"/>
    <cellStyle name="常规 82" xfId="3921"/>
    <cellStyle name="常规 77 2" xfId="3922"/>
    <cellStyle name="常规 82 2" xfId="3923"/>
    <cellStyle name="常规 78 3 2" xfId="3924"/>
    <cellStyle name="常规 83 3 2" xfId="3925"/>
    <cellStyle name="常规 78 4" xfId="3926"/>
    <cellStyle name="常规 83 4" xfId="3927"/>
    <cellStyle name="常规 78 5" xfId="3928"/>
    <cellStyle name="常规 83 5" xfId="3929"/>
    <cellStyle name="常规 79" xfId="3930"/>
    <cellStyle name="常规 84" xfId="3931"/>
    <cellStyle name="常规 79 2" xfId="3932"/>
    <cellStyle name="常规 84 2" xfId="3933"/>
    <cellStyle name="常规 79 3" xfId="3934"/>
    <cellStyle name="常规 84 3" xfId="3935"/>
    <cellStyle name="常规 79 4" xfId="3936"/>
    <cellStyle name="常规 84 4" xfId="3937"/>
    <cellStyle name="常规 79 5" xfId="3938"/>
    <cellStyle name="常规 84 5" xfId="3939"/>
    <cellStyle name="常规 8 10 2 2" xfId="3940"/>
    <cellStyle name="常规 8 10 3" xfId="3941"/>
    <cellStyle name="常规 8 11 2 2" xfId="3942"/>
    <cellStyle name="常规 8 11 3" xfId="3943"/>
    <cellStyle name="常规 9 13 2 2" xfId="3944"/>
    <cellStyle name="常规 8 12" xfId="3945"/>
    <cellStyle name="常规 8 12 2 2" xfId="3946"/>
    <cellStyle name="常规 8 12 3" xfId="3947"/>
    <cellStyle name="常规 8 13" xfId="3948"/>
    <cellStyle name="常规 8 13 2" xfId="3949"/>
    <cellStyle name="常规 8 13 3" xfId="3950"/>
    <cellStyle name="常规 8 14" xfId="3951"/>
    <cellStyle name="常规 8 14 2" xfId="3952"/>
    <cellStyle name="常规 8 14 3" xfId="3953"/>
    <cellStyle name="常规 8 15" xfId="3954"/>
    <cellStyle name="常规 8 20" xfId="3955"/>
    <cellStyle name="常规 8 15 2" xfId="3956"/>
    <cellStyle name="常规 8 20 2" xfId="3957"/>
    <cellStyle name="常规 8 15 3" xfId="3958"/>
    <cellStyle name="常规 8 16" xfId="3959"/>
    <cellStyle name="常规 8 21" xfId="3960"/>
    <cellStyle name="常规 8 16 2" xfId="3961"/>
    <cellStyle name="常规 8 21 2" xfId="3962"/>
    <cellStyle name="常规 8 16 3" xfId="3963"/>
    <cellStyle name="常规 8 17" xfId="3964"/>
    <cellStyle name="常规 8 22" xfId="3965"/>
    <cellStyle name="常规 8 17 2" xfId="3966"/>
    <cellStyle name="常规 8 22 2" xfId="3967"/>
    <cellStyle name="常规 8 17 2 2" xfId="3968"/>
    <cellStyle name="常规 8 17 3" xfId="3969"/>
    <cellStyle name="常规 8 18" xfId="3970"/>
    <cellStyle name="常规 8 23" xfId="3971"/>
    <cellStyle name="常规 8 18 2" xfId="3972"/>
    <cellStyle name="常规 8 18 2 2" xfId="3973"/>
    <cellStyle name="常规 8 18 3" xfId="3974"/>
    <cellStyle name="常规 8 19" xfId="3975"/>
    <cellStyle name="常规 8 24" xfId="3976"/>
    <cellStyle name="常规 8 19 2" xfId="3977"/>
    <cellStyle name="常规 8 19 3" xfId="3978"/>
    <cellStyle name="常规 8 2 2 2 2" xfId="3979"/>
    <cellStyle name="常规 8 2 2 3" xfId="3980"/>
    <cellStyle name="常规 8 2 3 2 2" xfId="3981"/>
    <cellStyle name="常规 8 2 3 2 2 2" xfId="3982"/>
    <cellStyle name="常规 8 2 3 3 2 2" xfId="3983"/>
    <cellStyle name="常规 8 3 2" xfId="3984"/>
    <cellStyle name="常规 8 3 2 2" xfId="3985"/>
    <cellStyle name="常规 8 3 2 2 2" xfId="3986"/>
    <cellStyle name="常规 8 3 2 3" xfId="3987"/>
    <cellStyle name="常规 8 3 3" xfId="3988"/>
    <cellStyle name="常规 8 3 3 3" xfId="3989"/>
    <cellStyle name="常规 8 3 3 4" xfId="3990"/>
    <cellStyle name="常规 8 3 4" xfId="3991"/>
    <cellStyle name="常规 8 3 4 2" xfId="3992"/>
    <cellStyle name="常规 8 3 5 2" xfId="3993"/>
    <cellStyle name="常规 8 4 2 2 2" xfId="3994"/>
    <cellStyle name="常规 8 4 2 3" xfId="3995"/>
    <cellStyle name="常规 8 4 3 2 2" xfId="3996"/>
    <cellStyle name="常规 9 16 3" xfId="3997"/>
    <cellStyle name="常规 8 4 3 2 2 2" xfId="3998"/>
    <cellStyle name="常规 8 4 3 2 3" xfId="3999"/>
    <cellStyle name="常规 8 4 4" xfId="4000"/>
    <cellStyle name="常规 9 12 2 2" xfId="4001"/>
    <cellStyle name="常规 8 4 4 2" xfId="4002"/>
    <cellStyle name="常规 8 5 3 3 2" xfId="4003"/>
    <cellStyle name="常规 8 5 3 4" xfId="4004"/>
    <cellStyle name="常规 8 6 2 2" xfId="4005"/>
    <cellStyle name="常规 8 6 2 2 2" xfId="4006"/>
    <cellStyle name="常规 8 6 2 3" xfId="4007"/>
    <cellStyle name="常规 8 6 2 3 2" xfId="4008"/>
    <cellStyle name="常规 8 6 2 4" xfId="4009"/>
    <cellStyle name="常规 8 6 3" xfId="4010"/>
    <cellStyle name="常规 8 6 3 2" xfId="4011"/>
    <cellStyle name="常规 8 6 3 2 2" xfId="4012"/>
    <cellStyle name="常规 8 6 4" xfId="4013"/>
    <cellStyle name="常规 8 6 4 2" xfId="4014"/>
    <cellStyle name="常规 8 9 2 2" xfId="4015"/>
    <cellStyle name="常规 8 9 3" xfId="4016"/>
    <cellStyle name="常规 80 4" xfId="4017"/>
    <cellStyle name="常规 80 5" xfId="4018"/>
    <cellStyle name="常规 81 4" xfId="4019"/>
    <cellStyle name="常规 81 5" xfId="4020"/>
    <cellStyle name="常规 82 2 2" xfId="4021"/>
    <cellStyle name="常规 82 3" xfId="4022"/>
    <cellStyle name="常规 82 3 2" xfId="4023"/>
    <cellStyle name="常规 82 4" xfId="4024"/>
    <cellStyle name="常规 82 5" xfId="4025"/>
    <cellStyle name="常规 85 2" xfId="4026"/>
    <cellStyle name="常规 86 2" xfId="4027"/>
    <cellStyle name="常规 86 2 2" xfId="4028"/>
    <cellStyle name="常规 86 3" xfId="4029"/>
    <cellStyle name="常规 86 3 2" xfId="4030"/>
    <cellStyle name="常规 86 4" xfId="4031"/>
    <cellStyle name="常规 86 5" xfId="4032"/>
    <cellStyle name="常规 87" xfId="4033"/>
    <cellStyle name="常规 87 2" xfId="4034"/>
    <cellStyle name="常规 87 2 2" xfId="4035"/>
    <cellStyle name="常规 87 5" xfId="4036"/>
    <cellStyle name="常规 88 2" xfId="4037"/>
    <cellStyle name="常规 88 2 2" xfId="4038"/>
    <cellStyle name="常规 88 4" xfId="4039"/>
    <cellStyle name="常规 9 10" xfId="4040"/>
    <cellStyle name="常规 9 10 2" xfId="4041"/>
    <cellStyle name="常规 9 10 3" xfId="4042"/>
    <cellStyle name="常规 9 11" xfId="4043"/>
    <cellStyle name="常规 9 11 2" xfId="4044"/>
    <cellStyle name="常规 9 11 3" xfId="4045"/>
    <cellStyle name="常规 9 13 3" xfId="4046"/>
    <cellStyle name="常规 9 14 2 2" xfId="4047"/>
    <cellStyle name="常规 9 15 2 2" xfId="4048"/>
    <cellStyle name="常规 9 15 3 2" xfId="4049"/>
    <cellStyle name="常规 9 15 4" xfId="4050"/>
    <cellStyle name="常规 9 16 2 2" xfId="4051"/>
    <cellStyle name="常规 9 17 2" xfId="4052"/>
    <cellStyle name="常规 9 17 2 2" xfId="4053"/>
    <cellStyle name="常规 9 18 2" xfId="4054"/>
    <cellStyle name="常规 9 2 3" xfId="4055"/>
    <cellStyle name="常规 9 2 3 2 2" xfId="4056"/>
    <cellStyle name="常规 9 2 3 2 2 2" xfId="4057"/>
    <cellStyle name="常规 2_岳化" xfId="4058"/>
    <cellStyle name="常规_新增_1" xfId="40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1"/>
  <sheetViews>
    <sheetView zoomScaleSheetLayoutView="60" workbookViewId="0">
      <pane ySplit="3" topLeftCell="A4" activePane="bottomLeft" state="frozen"/>
      <selection/>
      <selection pane="bottomLeft" activeCell="A68" sqref="$A68:$XFD1115"/>
    </sheetView>
  </sheetViews>
  <sheetFormatPr defaultColWidth="9" defaultRowHeight="24" customHeight="1"/>
  <cols>
    <col min="1" max="4" width="8.625" style="1" customWidth="1"/>
    <col min="5" max="5" width="12.625" style="1" customWidth="1"/>
    <col min="6" max="6" width="24.875" style="1" customWidth="1"/>
    <col min="7" max="7" width="11.875" style="1" customWidth="1"/>
    <col min="8" max="8" width="8" style="1" customWidth="1"/>
    <col min="9" max="9" width="18.5" style="1" customWidth="1"/>
    <col min="10" max="16384" width="9" style="180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68">
        <v>45809</v>
      </c>
      <c r="B2" s="68"/>
      <c r="C2" s="68"/>
      <c r="D2" s="68"/>
      <c r="E2" s="68"/>
      <c r="F2" s="68"/>
      <c r="G2" s="68"/>
    </row>
    <row r="3" ht="39" customHeight="1" spans="1:7">
      <c r="A3" s="104" t="s">
        <v>1</v>
      </c>
      <c r="B3" s="104" t="s">
        <v>2</v>
      </c>
      <c r="C3" s="104" t="s">
        <v>3</v>
      </c>
      <c r="D3" s="104" t="s">
        <v>4</v>
      </c>
      <c r="E3" s="104" t="s">
        <v>5</v>
      </c>
      <c r="F3" s="104" t="s">
        <v>6</v>
      </c>
      <c r="G3" s="104" t="s">
        <v>7</v>
      </c>
    </row>
    <row r="4" customHeight="1" spans="1:7">
      <c r="A4" s="7">
        <v>1810001</v>
      </c>
      <c r="B4" s="8" t="s">
        <v>8</v>
      </c>
      <c r="C4" s="8" t="s">
        <v>8</v>
      </c>
      <c r="D4" s="7">
        <v>2</v>
      </c>
      <c r="E4" s="8" t="s">
        <v>9</v>
      </c>
      <c r="F4" s="8" t="s">
        <v>10</v>
      </c>
      <c r="G4" s="7">
        <v>1480</v>
      </c>
    </row>
    <row r="5" customHeight="1" spans="1:7">
      <c r="A5" s="7"/>
      <c r="B5" s="7"/>
      <c r="C5" s="8" t="s">
        <v>11</v>
      </c>
      <c r="D5" s="7"/>
      <c r="E5" s="8" t="s">
        <v>9</v>
      </c>
      <c r="F5" s="7"/>
      <c r="G5" s="7"/>
    </row>
    <row r="6" customHeight="1" spans="1:7">
      <c r="A6" s="7">
        <v>1810005</v>
      </c>
      <c r="B6" s="8" t="s">
        <v>12</v>
      </c>
      <c r="C6" s="8" t="s">
        <v>12</v>
      </c>
      <c r="D6" s="7">
        <v>1</v>
      </c>
      <c r="E6" s="8" t="s">
        <v>9</v>
      </c>
      <c r="F6" s="8" t="s">
        <v>13</v>
      </c>
      <c r="G6" s="280">
        <v>390</v>
      </c>
    </row>
    <row r="7" customHeight="1" spans="1:7">
      <c r="A7" s="7">
        <v>1810006</v>
      </c>
      <c r="B7" s="8" t="s">
        <v>14</v>
      </c>
      <c r="C7" s="8" t="s">
        <v>14</v>
      </c>
      <c r="D7" s="7">
        <v>1</v>
      </c>
      <c r="E7" s="8" t="s">
        <v>9</v>
      </c>
      <c r="F7" s="8" t="s">
        <v>10</v>
      </c>
      <c r="G7" s="280">
        <v>390</v>
      </c>
    </row>
    <row r="8" customHeight="1" spans="1:7">
      <c r="A8" s="7">
        <v>1810008</v>
      </c>
      <c r="B8" s="8" t="s">
        <v>15</v>
      </c>
      <c r="C8" s="8" t="s">
        <v>15</v>
      </c>
      <c r="D8" s="7">
        <v>2</v>
      </c>
      <c r="E8" s="8" t="s">
        <v>9</v>
      </c>
      <c r="F8" s="8" t="s">
        <v>16</v>
      </c>
      <c r="G8" s="7">
        <v>760</v>
      </c>
    </row>
    <row r="9" customHeight="1" spans="1:7">
      <c r="A9" s="7"/>
      <c r="B9" s="7"/>
      <c r="C9" s="8" t="s">
        <v>17</v>
      </c>
      <c r="D9" s="7"/>
      <c r="E9" s="8" t="s">
        <v>9</v>
      </c>
      <c r="F9" s="7"/>
      <c r="G9" s="7"/>
    </row>
    <row r="10" customHeight="1" spans="1:7">
      <c r="A10" s="7">
        <v>1810009</v>
      </c>
      <c r="B10" s="8" t="s">
        <v>18</v>
      </c>
      <c r="C10" s="8" t="s">
        <v>18</v>
      </c>
      <c r="D10" s="7">
        <v>1</v>
      </c>
      <c r="E10" s="8" t="s">
        <v>9</v>
      </c>
      <c r="F10" s="8" t="s">
        <v>19</v>
      </c>
      <c r="G10" s="280">
        <v>400</v>
      </c>
    </row>
    <row r="11" customHeight="1" spans="1:7">
      <c r="A11" s="7">
        <v>1810010</v>
      </c>
      <c r="B11" s="8" t="s">
        <v>20</v>
      </c>
      <c r="C11" s="8" t="s">
        <v>20</v>
      </c>
      <c r="D11" s="7">
        <v>1</v>
      </c>
      <c r="E11" s="8" t="s">
        <v>9</v>
      </c>
      <c r="F11" s="8" t="s">
        <v>10</v>
      </c>
      <c r="G11" s="280">
        <v>390</v>
      </c>
    </row>
    <row r="12" customHeight="1" spans="1:7">
      <c r="A12" s="7">
        <v>1810011</v>
      </c>
      <c r="B12" s="8" t="s">
        <v>21</v>
      </c>
      <c r="C12" s="8" t="s">
        <v>21</v>
      </c>
      <c r="D12" s="7">
        <v>1</v>
      </c>
      <c r="E12" s="8" t="s">
        <v>9</v>
      </c>
      <c r="F12" s="8" t="s">
        <v>22</v>
      </c>
      <c r="G12" s="280">
        <v>400</v>
      </c>
    </row>
    <row r="13" customHeight="1" spans="1:7">
      <c r="A13" s="7">
        <v>1810012</v>
      </c>
      <c r="B13" s="8" t="s">
        <v>23</v>
      </c>
      <c r="C13" s="8" t="s">
        <v>23</v>
      </c>
      <c r="D13" s="7">
        <v>3</v>
      </c>
      <c r="E13" s="8" t="s">
        <v>9</v>
      </c>
      <c r="F13" s="8" t="s">
        <v>16</v>
      </c>
      <c r="G13" s="280">
        <v>1200</v>
      </c>
    </row>
    <row r="14" customHeight="1" spans="1:7">
      <c r="A14" s="7"/>
      <c r="B14" s="7"/>
      <c r="C14" s="8" t="s">
        <v>24</v>
      </c>
      <c r="D14" s="7"/>
      <c r="E14" s="8" t="s">
        <v>9</v>
      </c>
      <c r="F14" s="7"/>
      <c r="G14" s="280"/>
    </row>
    <row r="15" customHeight="1" spans="1:7">
      <c r="A15" s="7"/>
      <c r="B15" s="7"/>
      <c r="C15" s="8" t="s">
        <v>25</v>
      </c>
      <c r="D15" s="7"/>
      <c r="E15" s="8" t="s">
        <v>9</v>
      </c>
      <c r="F15" s="7"/>
      <c r="G15" s="280"/>
    </row>
    <row r="16" customHeight="1" spans="1:7">
      <c r="A16" s="7">
        <v>1810013</v>
      </c>
      <c r="B16" s="8" t="s">
        <v>26</v>
      </c>
      <c r="C16" s="8" t="s">
        <v>26</v>
      </c>
      <c r="D16" s="7">
        <v>1</v>
      </c>
      <c r="E16" s="8" t="s">
        <v>9</v>
      </c>
      <c r="F16" s="8" t="s">
        <v>10</v>
      </c>
      <c r="G16" s="280">
        <v>390</v>
      </c>
    </row>
    <row r="17" customHeight="1" spans="1:7">
      <c r="A17" s="7">
        <v>1810016</v>
      </c>
      <c r="B17" s="8" t="s">
        <v>27</v>
      </c>
      <c r="C17" s="8" t="s">
        <v>27</v>
      </c>
      <c r="D17" s="7">
        <v>1</v>
      </c>
      <c r="E17" s="8" t="s">
        <v>9</v>
      </c>
      <c r="F17" s="8" t="s">
        <v>28</v>
      </c>
      <c r="G17" s="280">
        <v>390</v>
      </c>
    </row>
    <row r="18" customHeight="1" spans="1:7">
      <c r="A18" s="7">
        <v>1810017</v>
      </c>
      <c r="B18" s="8" t="s">
        <v>29</v>
      </c>
      <c r="C18" s="8" t="s">
        <v>29</v>
      </c>
      <c r="D18" s="7">
        <v>1</v>
      </c>
      <c r="E18" s="8" t="s">
        <v>9</v>
      </c>
      <c r="F18" s="8" t="s">
        <v>19</v>
      </c>
      <c r="G18" s="280">
        <v>400</v>
      </c>
    </row>
    <row r="19" customHeight="1" spans="1:7">
      <c r="A19" s="7">
        <v>1810018</v>
      </c>
      <c r="B19" s="8" t="s">
        <v>30</v>
      </c>
      <c r="C19" s="8" t="s">
        <v>30</v>
      </c>
      <c r="D19" s="7">
        <v>1</v>
      </c>
      <c r="E19" s="8" t="s">
        <v>9</v>
      </c>
      <c r="F19" s="8" t="s">
        <v>31</v>
      </c>
      <c r="G19" s="280">
        <v>390</v>
      </c>
    </row>
    <row r="20" customHeight="1" spans="1:7">
      <c r="A20" s="7">
        <v>1810020</v>
      </c>
      <c r="B20" s="8" t="s">
        <v>32</v>
      </c>
      <c r="C20" s="8" t="s">
        <v>32</v>
      </c>
      <c r="D20" s="7">
        <v>2</v>
      </c>
      <c r="E20" s="8" t="s">
        <v>9</v>
      </c>
      <c r="F20" s="8" t="s">
        <v>33</v>
      </c>
      <c r="G20" s="7">
        <v>1480</v>
      </c>
    </row>
    <row r="21" customHeight="1" spans="1:7">
      <c r="A21" s="7"/>
      <c r="B21" s="7"/>
      <c r="C21" s="8" t="s">
        <v>34</v>
      </c>
      <c r="D21" s="7"/>
      <c r="E21" s="8" t="s">
        <v>9</v>
      </c>
      <c r="F21" s="7"/>
      <c r="G21" s="7"/>
    </row>
    <row r="22" customHeight="1" spans="1:7">
      <c r="A22" s="7">
        <v>1810021</v>
      </c>
      <c r="B22" s="8" t="s">
        <v>35</v>
      </c>
      <c r="C22" s="8" t="s">
        <v>35</v>
      </c>
      <c r="D22" s="7">
        <v>1</v>
      </c>
      <c r="E22" s="8" t="s">
        <v>9</v>
      </c>
      <c r="F22" s="8" t="s">
        <v>22</v>
      </c>
      <c r="G22" s="280">
        <v>390</v>
      </c>
    </row>
    <row r="23" customHeight="1" spans="1:7">
      <c r="A23" s="7">
        <v>1810022</v>
      </c>
      <c r="B23" s="8" t="s">
        <v>36</v>
      </c>
      <c r="C23" s="8" t="s">
        <v>36</v>
      </c>
      <c r="D23" s="7">
        <v>1</v>
      </c>
      <c r="E23" s="8" t="s">
        <v>9</v>
      </c>
      <c r="F23" s="8" t="s">
        <v>28</v>
      </c>
      <c r="G23" s="280">
        <v>400</v>
      </c>
    </row>
    <row r="24" customHeight="1" spans="1:7">
      <c r="A24" s="7">
        <v>1810023</v>
      </c>
      <c r="B24" s="8" t="s">
        <v>37</v>
      </c>
      <c r="C24" s="8" t="s">
        <v>37</v>
      </c>
      <c r="D24" s="7">
        <v>1</v>
      </c>
      <c r="E24" s="8" t="s">
        <v>9</v>
      </c>
      <c r="F24" s="8" t="s">
        <v>22</v>
      </c>
      <c r="G24" s="280">
        <v>400</v>
      </c>
    </row>
    <row r="25" customHeight="1" spans="1:7">
      <c r="A25" s="7">
        <v>1810026</v>
      </c>
      <c r="B25" s="8" t="s">
        <v>38</v>
      </c>
      <c r="C25" s="8" t="s">
        <v>38</v>
      </c>
      <c r="D25" s="7">
        <v>1</v>
      </c>
      <c r="E25" s="8" t="s">
        <v>9</v>
      </c>
      <c r="F25" s="8" t="s">
        <v>39</v>
      </c>
      <c r="G25" s="280">
        <v>400</v>
      </c>
    </row>
    <row r="26" customHeight="1" spans="1:7">
      <c r="A26" s="7">
        <v>1810027</v>
      </c>
      <c r="B26" s="8" t="s">
        <v>40</v>
      </c>
      <c r="C26" s="8" t="s">
        <v>40</v>
      </c>
      <c r="D26" s="7">
        <v>3</v>
      </c>
      <c r="E26" s="8" t="s">
        <v>9</v>
      </c>
      <c r="F26" s="8" t="s">
        <v>41</v>
      </c>
      <c r="G26" s="280">
        <v>1140</v>
      </c>
    </row>
    <row r="27" customHeight="1" spans="1:7">
      <c r="A27" s="7"/>
      <c r="B27" s="7"/>
      <c r="C27" s="8" t="s">
        <v>42</v>
      </c>
      <c r="D27" s="7"/>
      <c r="E27" s="8" t="s">
        <v>9</v>
      </c>
      <c r="F27" s="7"/>
      <c r="G27" s="280"/>
    </row>
    <row r="28" customHeight="1" spans="1:7">
      <c r="A28" s="7"/>
      <c r="B28" s="7"/>
      <c r="C28" s="8" t="s">
        <v>43</v>
      </c>
      <c r="D28" s="7"/>
      <c r="E28" s="8" t="s">
        <v>9</v>
      </c>
      <c r="F28" s="7"/>
      <c r="G28" s="280"/>
    </row>
    <row r="29" customHeight="1" spans="1:7">
      <c r="A29" s="7">
        <v>1810029</v>
      </c>
      <c r="B29" s="8" t="s">
        <v>44</v>
      </c>
      <c r="C29" s="8" t="s">
        <v>44</v>
      </c>
      <c r="D29" s="7">
        <v>1</v>
      </c>
      <c r="E29" s="8" t="s">
        <v>9</v>
      </c>
      <c r="F29" s="8" t="s">
        <v>39</v>
      </c>
      <c r="G29" s="280">
        <v>400</v>
      </c>
    </row>
    <row r="30" customHeight="1" spans="1:7">
      <c r="A30" s="7">
        <v>1810030</v>
      </c>
      <c r="B30" s="8" t="s">
        <v>45</v>
      </c>
      <c r="C30" s="8" t="s">
        <v>45</v>
      </c>
      <c r="D30" s="7">
        <v>1</v>
      </c>
      <c r="E30" s="8" t="s">
        <v>9</v>
      </c>
      <c r="F30" s="8" t="s">
        <v>39</v>
      </c>
      <c r="G30" s="280">
        <v>390</v>
      </c>
    </row>
    <row r="31" customHeight="1" spans="1:7">
      <c r="A31" s="7">
        <v>1810032</v>
      </c>
      <c r="B31" s="8" t="s">
        <v>46</v>
      </c>
      <c r="C31" s="8" t="s">
        <v>46</v>
      </c>
      <c r="D31" s="7">
        <v>1</v>
      </c>
      <c r="E31" s="8" t="s">
        <v>9</v>
      </c>
      <c r="F31" s="8" t="s">
        <v>10</v>
      </c>
      <c r="G31" s="280">
        <v>390</v>
      </c>
    </row>
    <row r="32" customHeight="1" spans="1:7">
      <c r="A32" s="7">
        <v>1810033</v>
      </c>
      <c r="B32" s="8" t="s">
        <v>47</v>
      </c>
      <c r="C32" s="8" t="s">
        <v>47</v>
      </c>
      <c r="D32" s="7">
        <v>1</v>
      </c>
      <c r="E32" s="8" t="s">
        <v>9</v>
      </c>
      <c r="F32" s="8" t="s">
        <v>22</v>
      </c>
      <c r="G32" s="280">
        <v>400</v>
      </c>
    </row>
    <row r="33" customHeight="1" spans="1:7">
      <c r="A33" s="7">
        <v>1810035</v>
      </c>
      <c r="B33" s="8" t="s">
        <v>48</v>
      </c>
      <c r="C33" s="8" t="s">
        <v>48</v>
      </c>
      <c r="D33" s="7">
        <v>4</v>
      </c>
      <c r="E33" s="8" t="s">
        <v>9</v>
      </c>
      <c r="F33" s="8" t="s">
        <v>16</v>
      </c>
      <c r="G33" s="7">
        <v>2960</v>
      </c>
    </row>
    <row r="34" customHeight="1" spans="1:7">
      <c r="A34" s="7"/>
      <c r="B34" s="7"/>
      <c r="C34" s="8" t="s">
        <v>49</v>
      </c>
      <c r="D34" s="7"/>
      <c r="E34" s="8" t="s">
        <v>9</v>
      </c>
      <c r="F34" s="7"/>
      <c r="G34" s="7"/>
    </row>
    <row r="35" customHeight="1" spans="1:7">
      <c r="A35" s="7"/>
      <c r="B35" s="7"/>
      <c r="C35" s="8" t="s">
        <v>50</v>
      </c>
      <c r="D35" s="7"/>
      <c r="E35" s="8" t="s">
        <v>9</v>
      </c>
      <c r="F35" s="7"/>
      <c r="G35" s="7"/>
    </row>
    <row r="36" customHeight="1" spans="1:7">
      <c r="A36" s="7"/>
      <c r="B36" s="7"/>
      <c r="C36" s="8" t="s">
        <v>51</v>
      </c>
      <c r="D36" s="7"/>
      <c r="E36" s="8" t="s">
        <v>9</v>
      </c>
      <c r="F36" s="7"/>
      <c r="G36" s="7"/>
    </row>
    <row r="37" customHeight="1" spans="1:7">
      <c r="A37" s="7">
        <v>1810037</v>
      </c>
      <c r="B37" s="8" t="s">
        <v>52</v>
      </c>
      <c r="C37" s="8" t="s">
        <v>52</v>
      </c>
      <c r="D37" s="7">
        <v>2</v>
      </c>
      <c r="E37" s="8" t="s">
        <v>9</v>
      </c>
      <c r="F37" s="8" t="s">
        <v>22</v>
      </c>
      <c r="G37" s="7">
        <v>1480</v>
      </c>
    </row>
    <row r="38" customHeight="1" spans="1:7">
      <c r="A38" s="7"/>
      <c r="B38" s="7"/>
      <c r="C38" s="8" t="s">
        <v>53</v>
      </c>
      <c r="D38" s="7"/>
      <c r="E38" s="8" t="s">
        <v>9</v>
      </c>
      <c r="F38" s="7"/>
      <c r="G38" s="7"/>
    </row>
    <row r="39" customHeight="1" spans="1:7">
      <c r="A39" s="61">
        <v>1810038</v>
      </c>
      <c r="B39" s="8" t="s">
        <v>54</v>
      </c>
      <c r="C39" s="8" t="s">
        <v>54</v>
      </c>
      <c r="D39" s="61">
        <v>1</v>
      </c>
      <c r="E39" s="8" t="s">
        <v>9</v>
      </c>
      <c r="F39" s="8" t="s">
        <v>22</v>
      </c>
      <c r="G39" s="280">
        <v>390</v>
      </c>
    </row>
    <row r="40" customHeight="1" spans="1:7">
      <c r="A40" s="61">
        <v>1810039</v>
      </c>
      <c r="B40" s="8" t="s">
        <v>55</v>
      </c>
      <c r="C40" s="8" t="s">
        <v>55</v>
      </c>
      <c r="D40" s="61">
        <v>1</v>
      </c>
      <c r="E40" s="8" t="s">
        <v>9</v>
      </c>
      <c r="F40" s="8" t="s">
        <v>56</v>
      </c>
      <c r="G40" s="280">
        <v>390</v>
      </c>
    </row>
    <row r="41" customHeight="1" spans="1:8">
      <c r="A41" s="61">
        <v>1810040</v>
      </c>
      <c r="B41" s="8" t="s">
        <v>57</v>
      </c>
      <c r="C41" s="8" t="s">
        <v>57</v>
      </c>
      <c r="D41" s="61">
        <v>1</v>
      </c>
      <c r="E41" s="8" t="s">
        <v>9</v>
      </c>
      <c r="F41" s="8" t="s">
        <v>39</v>
      </c>
      <c r="G41" s="280">
        <v>400</v>
      </c>
      <c r="H41" s="26"/>
    </row>
    <row r="42" customHeight="1" spans="1:7">
      <c r="A42" s="61">
        <v>1810042</v>
      </c>
      <c r="B42" s="8" t="s">
        <v>58</v>
      </c>
      <c r="C42" s="8" t="s">
        <v>58</v>
      </c>
      <c r="D42" s="61">
        <v>1</v>
      </c>
      <c r="E42" s="8" t="s">
        <v>9</v>
      </c>
      <c r="F42" s="8" t="s">
        <v>41</v>
      </c>
      <c r="G42" s="280">
        <v>390</v>
      </c>
    </row>
    <row r="43" customHeight="1" spans="1:7">
      <c r="A43" s="61">
        <v>1810043</v>
      </c>
      <c r="B43" s="8" t="s">
        <v>59</v>
      </c>
      <c r="C43" s="8" t="s">
        <v>59</v>
      </c>
      <c r="D43" s="61">
        <v>1</v>
      </c>
      <c r="E43" s="8" t="s">
        <v>9</v>
      </c>
      <c r="F43" s="8" t="s">
        <v>10</v>
      </c>
      <c r="G43" s="280">
        <v>390</v>
      </c>
    </row>
    <row r="44" customHeight="1" spans="1:7">
      <c r="A44" s="61">
        <v>1810044</v>
      </c>
      <c r="B44" s="8" t="s">
        <v>60</v>
      </c>
      <c r="C44" s="8" t="s">
        <v>60</v>
      </c>
      <c r="D44" s="61">
        <v>1</v>
      </c>
      <c r="E44" s="8" t="s">
        <v>9</v>
      </c>
      <c r="F44" s="8" t="s">
        <v>31</v>
      </c>
      <c r="G44" s="280">
        <v>380</v>
      </c>
    </row>
    <row r="45" customHeight="1" spans="1:7">
      <c r="A45" s="61">
        <v>1810045</v>
      </c>
      <c r="B45" s="8" t="s">
        <v>61</v>
      </c>
      <c r="C45" s="8" t="s">
        <v>61</v>
      </c>
      <c r="D45" s="61">
        <v>1</v>
      </c>
      <c r="E45" s="8" t="s">
        <v>9</v>
      </c>
      <c r="F45" s="8" t="s">
        <v>39</v>
      </c>
      <c r="G45" s="280">
        <v>400</v>
      </c>
    </row>
    <row r="46" customHeight="1" spans="1:7">
      <c r="A46" s="161">
        <v>1810046</v>
      </c>
      <c r="B46" s="8" t="s">
        <v>62</v>
      </c>
      <c r="C46" s="8" t="s">
        <v>62</v>
      </c>
      <c r="D46" s="161">
        <v>1</v>
      </c>
      <c r="E46" s="8" t="s">
        <v>9</v>
      </c>
      <c r="F46" s="8" t="s">
        <v>63</v>
      </c>
      <c r="G46" s="280">
        <v>400</v>
      </c>
    </row>
    <row r="47" customHeight="1" spans="1:7">
      <c r="A47" s="161">
        <v>1810047</v>
      </c>
      <c r="B47" s="62" t="s">
        <v>64</v>
      </c>
      <c r="C47" s="62" t="s">
        <v>64</v>
      </c>
      <c r="D47" s="161">
        <v>1</v>
      </c>
      <c r="E47" s="8" t="s">
        <v>9</v>
      </c>
      <c r="F47" s="62" t="s">
        <v>28</v>
      </c>
      <c r="G47" s="280">
        <v>740</v>
      </c>
    </row>
    <row r="48" customHeight="1" spans="1:7">
      <c r="A48" s="161">
        <v>1810048</v>
      </c>
      <c r="B48" s="62" t="s">
        <v>65</v>
      </c>
      <c r="C48" s="62" t="s">
        <v>65</v>
      </c>
      <c r="D48" s="161">
        <v>3</v>
      </c>
      <c r="E48" s="8" t="s">
        <v>9</v>
      </c>
      <c r="F48" s="62" t="s">
        <v>66</v>
      </c>
      <c r="G48" s="280">
        <v>2220</v>
      </c>
    </row>
    <row r="49" customHeight="1" spans="1:7">
      <c r="A49" s="161"/>
      <c r="B49" s="62"/>
      <c r="C49" s="25" t="s">
        <v>67</v>
      </c>
      <c r="D49" s="161"/>
      <c r="E49" s="8" t="s">
        <v>9</v>
      </c>
      <c r="F49" s="62"/>
      <c r="G49" s="280"/>
    </row>
    <row r="50" customHeight="1" spans="1:7">
      <c r="A50" s="161"/>
      <c r="B50" s="62"/>
      <c r="C50" s="25" t="s">
        <v>68</v>
      </c>
      <c r="D50" s="161"/>
      <c r="E50" s="8" t="s">
        <v>9</v>
      </c>
      <c r="F50" s="62"/>
      <c r="G50" s="280"/>
    </row>
    <row r="51" customHeight="1" spans="1:7">
      <c r="A51" s="8">
        <v>1810049</v>
      </c>
      <c r="B51" s="25" t="s">
        <v>69</v>
      </c>
      <c r="C51" s="25" t="s">
        <v>70</v>
      </c>
      <c r="D51" s="63">
        <v>5</v>
      </c>
      <c r="E51" s="8" t="s">
        <v>9</v>
      </c>
      <c r="F51" s="62" t="s">
        <v>31</v>
      </c>
      <c r="G51" s="281">
        <v>2000</v>
      </c>
    </row>
    <row r="52" customHeight="1" spans="1:7">
      <c r="A52" s="8"/>
      <c r="B52" s="25"/>
      <c r="C52" s="25" t="s">
        <v>69</v>
      </c>
      <c r="D52" s="63"/>
      <c r="E52" s="8" t="s">
        <v>9</v>
      </c>
      <c r="F52" s="62"/>
      <c r="G52" s="281"/>
    </row>
    <row r="53" customHeight="1" spans="1:7">
      <c r="A53" s="8"/>
      <c r="B53" s="25"/>
      <c r="C53" s="25" t="s">
        <v>71</v>
      </c>
      <c r="D53" s="63"/>
      <c r="E53" s="8" t="s">
        <v>9</v>
      </c>
      <c r="F53" s="62"/>
      <c r="G53" s="281"/>
    </row>
    <row r="54" customHeight="1" spans="1:7">
      <c r="A54" s="8"/>
      <c r="B54" s="25"/>
      <c r="C54" s="25" t="s">
        <v>72</v>
      </c>
      <c r="D54" s="63"/>
      <c r="E54" s="8" t="s">
        <v>9</v>
      </c>
      <c r="F54" s="62"/>
      <c r="G54" s="281"/>
    </row>
    <row r="55" customHeight="1" spans="1:7">
      <c r="A55" s="8"/>
      <c r="B55" s="25"/>
      <c r="C55" s="25" t="s">
        <v>73</v>
      </c>
      <c r="D55" s="63"/>
      <c r="E55" s="8" t="s">
        <v>9</v>
      </c>
      <c r="F55" s="62"/>
      <c r="G55" s="281"/>
    </row>
    <row r="56" customHeight="1" spans="1:7">
      <c r="A56" s="8">
        <v>1810050</v>
      </c>
      <c r="B56" s="25" t="s">
        <v>74</v>
      </c>
      <c r="C56" s="25" t="s">
        <v>74</v>
      </c>
      <c r="D56" s="120">
        <v>1</v>
      </c>
      <c r="E56" s="8" t="s">
        <v>9</v>
      </c>
      <c r="F56" s="25" t="s">
        <v>31</v>
      </c>
      <c r="G56" s="280">
        <v>400</v>
      </c>
    </row>
    <row r="57" customHeight="1" spans="1:7">
      <c r="A57" s="8">
        <v>1810051</v>
      </c>
      <c r="B57" s="25" t="s">
        <v>75</v>
      </c>
      <c r="C57" s="25" t="s">
        <v>75</v>
      </c>
      <c r="D57" s="120">
        <v>1</v>
      </c>
      <c r="E57" s="8" t="s">
        <v>9</v>
      </c>
      <c r="F57" s="25" t="s">
        <v>39</v>
      </c>
      <c r="G57" s="280">
        <v>400</v>
      </c>
    </row>
    <row r="58" customHeight="1" spans="1:7">
      <c r="A58" s="8">
        <v>1810052</v>
      </c>
      <c r="B58" s="25" t="s">
        <v>76</v>
      </c>
      <c r="C58" s="25" t="s">
        <v>76</v>
      </c>
      <c r="D58" s="282">
        <v>1</v>
      </c>
      <c r="E58" s="8" t="s">
        <v>9</v>
      </c>
      <c r="F58" s="62" t="s">
        <v>31</v>
      </c>
      <c r="G58" s="280">
        <v>400</v>
      </c>
    </row>
    <row r="59" customHeight="1" spans="1:7">
      <c r="A59" s="120">
        <v>610041</v>
      </c>
      <c r="B59" s="33" t="s">
        <v>77</v>
      </c>
      <c r="C59" s="33" t="s">
        <v>77</v>
      </c>
      <c r="D59" s="33">
        <v>4</v>
      </c>
      <c r="E59" s="8" t="s">
        <v>9</v>
      </c>
      <c r="F59" s="33" t="s">
        <v>39</v>
      </c>
      <c r="G59" s="7">
        <v>1600</v>
      </c>
    </row>
    <row r="60" customHeight="1" spans="1:7">
      <c r="A60" s="120"/>
      <c r="B60" s="33"/>
      <c r="C60" s="33" t="s">
        <v>78</v>
      </c>
      <c r="D60" s="33"/>
      <c r="E60" s="8" t="s">
        <v>9</v>
      </c>
      <c r="F60" s="33" t="s">
        <v>39</v>
      </c>
      <c r="G60" s="7"/>
    </row>
    <row r="61" customHeight="1" spans="1:7">
      <c r="A61" s="120"/>
      <c r="B61" s="33"/>
      <c r="C61" s="33" t="s">
        <v>79</v>
      </c>
      <c r="D61" s="33"/>
      <c r="E61" s="8" t="s">
        <v>9</v>
      </c>
      <c r="F61" s="33" t="s">
        <v>39</v>
      </c>
      <c r="G61" s="7"/>
    </row>
    <row r="62" customHeight="1" spans="1:7">
      <c r="A62" s="120"/>
      <c r="B62" s="33"/>
      <c r="C62" s="33" t="s">
        <v>80</v>
      </c>
      <c r="D62" s="33"/>
      <c r="E62" s="8" t="s">
        <v>9</v>
      </c>
      <c r="F62" s="33" t="s">
        <v>39</v>
      </c>
      <c r="G62" s="7"/>
    </row>
    <row r="63" customHeight="1" spans="1:9">
      <c r="A63" s="283">
        <v>1810053</v>
      </c>
      <c r="B63" s="284" t="s">
        <v>81</v>
      </c>
      <c r="C63" s="284" t="s">
        <v>81</v>
      </c>
      <c r="D63" s="285">
        <v>2</v>
      </c>
      <c r="E63" s="283" t="s">
        <v>9</v>
      </c>
      <c r="F63" s="284" t="s">
        <v>56</v>
      </c>
      <c r="G63" s="7">
        <v>740</v>
      </c>
      <c r="H63" s="286"/>
      <c r="I63" s="286"/>
    </row>
    <row r="64" customHeight="1" spans="1:9">
      <c r="A64" s="283"/>
      <c r="B64" s="284"/>
      <c r="C64" s="284" t="s">
        <v>82</v>
      </c>
      <c r="D64" s="285"/>
      <c r="E64" s="283" t="s">
        <v>9</v>
      </c>
      <c r="F64" s="284" t="s">
        <v>56</v>
      </c>
      <c r="G64" s="7"/>
      <c r="H64" s="286"/>
      <c r="I64" s="286"/>
    </row>
    <row r="65" customHeight="1" spans="1:9">
      <c r="A65" s="283">
        <v>1810054</v>
      </c>
      <c r="B65" s="284" t="s">
        <v>83</v>
      </c>
      <c r="C65" s="284" t="s">
        <v>83</v>
      </c>
      <c r="D65" s="285">
        <v>1</v>
      </c>
      <c r="E65" s="283" t="s">
        <v>9</v>
      </c>
      <c r="F65" s="284" t="s">
        <v>84</v>
      </c>
      <c r="G65" s="280">
        <v>370</v>
      </c>
      <c r="H65" s="286"/>
      <c r="I65" s="286"/>
    </row>
    <row r="66" customHeight="1" spans="1:9">
      <c r="A66" s="287">
        <v>1810055</v>
      </c>
      <c r="B66" s="288" t="s">
        <v>85</v>
      </c>
      <c r="C66" s="284" t="s">
        <v>85</v>
      </c>
      <c r="D66" s="289">
        <v>2</v>
      </c>
      <c r="E66" s="283" t="s">
        <v>9</v>
      </c>
      <c r="F66" s="288" t="s">
        <v>63</v>
      </c>
      <c r="G66" s="7">
        <v>720</v>
      </c>
      <c r="H66" s="286"/>
      <c r="I66" s="286"/>
    </row>
    <row r="67" customHeight="1" spans="1:9">
      <c r="A67" s="290"/>
      <c r="B67" s="291"/>
      <c r="C67" s="284" t="s">
        <v>86</v>
      </c>
      <c r="D67" s="292"/>
      <c r="E67" s="283" t="s">
        <v>9</v>
      </c>
      <c r="F67" s="293"/>
      <c r="G67" s="7"/>
      <c r="H67" s="286"/>
      <c r="I67" s="286"/>
    </row>
    <row r="68" customHeight="1" spans="1:7">
      <c r="A68" s="7">
        <v>1811001</v>
      </c>
      <c r="B68" s="8" t="s">
        <v>87</v>
      </c>
      <c r="C68" s="8" t="s">
        <v>87</v>
      </c>
      <c r="D68" s="7">
        <v>1</v>
      </c>
      <c r="E68" s="8" t="s">
        <v>9</v>
      </c>
      <c r="F68" s="8" t="s">
        <v>88</v>
      </c>
      <c r="G68" s="280">
        <v>400</v>
      </c>
    </row>
    <row r="69" customHeight="1" spans="1:7">
      <c r="A69" s="7">
        <v>1811002</v>
      </c>
      <c r="B69" s="8" t="s">
        <v>89</v>
      </c>
      <c r="C69" s="8" t="s">
        <v>89</v>
      </c>
      <c r="D69" s="7">
        <v>4</v>
      </c>
      <c r="E69" s="8" t="s">
        <v>9</v>
      </c>
      <c r="F69" s="8" t="s">
        <v>88</v>
      </c>
      <c r="G69" s="7">
        <v>1520</v>
      </c>
    </row>
    <row r="70" customHeight="1" spans="1:7">
      <c r="A70" s="7"/>
      <c r="B70" s="8"/>
      <c r="C70" s="8" t="s">
        <v>90</v>
      </c>
      <c r="D70" s="7"/>
      <c r="E70" s="8" t="s">
        <v>9</v>
      </c>
      <c r="F70" s="8"/>
      <c r="G70" s="7"/>
    </row>
    <row r="71" customHeight="1" spans="1:7">
      <c r="A71" s="7"/>
      <c r="B71" s="8"/>
      <c r="C71" s="8" t="s">
        <v>91</v>
      </c>
      <c r="D71" s="7"/>
      <c r="E71" s="8" t="s">
        <v>9</v>
      </c>
      <c r="F71" s="8"/>
      <c r="G71" s="7"/>
    </row>
    <row r="72" customHeight="1" spans="1:7">
      <c r="A72" s="7"/>
      <c r="B72" s="8"/>
      <c r="C72" s="8" t="s">
        <v>92</v>
      </c>
      <c r="D72" s="7"/>
      <c r="E72" s="8" t="s">
        <v>9</v>
      </c>
      <c r="F72" s="8"/>
      <c r="G72" s="7"/>
    </row>
    <row r="73" customHeight="1" spans="1:7">
      <c r="A73" s="7">
        <v>1811004</v>
      </c>
      <c r="B73" s="8" t="s">
        <v>93</v>
      </c>
      <c r="C73" s="8" t="s">
        <v>93</v>
      </c>
      <c r="D73" s="7">
        <v>1</v>
      </c>
      <c r="E73" s="8" t="s">
        <v>9</v>
      </c>
      <c r="F73" s="8" t="s">
        <v>94</v>
      </c>
      <c r="G73" s="280">
        <v>400</v>
      </c>
    </row>
    <row r="74" customHeight="1" spans="1:7">
      <c r="A74" s="7">
        <v>1811005</v>
      </c>
      <c r="B74" s="8" t="s">
        <v>95</v>
      </c>
      <c r="C74" s="8" t="s">
        <v>95</v>
      </c>
      <c r="D74" s="7">
        <v>2</v>
      </c>
      <c r="E74" s="8" t="s">
        <v>9</v>
      </c>
      <c r="F74" s="8" t="s">
        <v>96</v>
      </c>
      <c r="G74" s="7">
        <v>780</v>
      </c>
    </row>
    <row r="75" customHeight="1" spans="1:7">
      <c r="A75" s="7"/>
      <c r="B75" s="7"/>
      <c r="C75" s="8" t="s">
        <v>97</v>
      </c>
      <c r="D75" s="7"/>
      <c r="E75" s="8" t="s">
        <v>9</v>
      </c>
      <c r="F75" s="7"/>
      <c r="G75" s="7"/>
    </row>
    <row r="76" customHeight="1" spans="1:7">
      <c r="A76" s="294">
        <v>1811006</v>
      </c>
      <c r="B76" s="295" t="s">
        <v>98</v>
      </c>
      <c r="C76" s="295" t="s">
        <v>98</v>
      </c>
      <c r="D76" s="294">
        <v>6</v>
      </c>
      <c r="E76" s="295" t="s">
        <v>9</v>
      </c>
      <c r="F76" s="295" t="s">
        <v>99</v>
      </c>
      <c r="G76" s="294">
        <v>4440</v>
      </c>
    </row>
    <row r="77" customHeight="1" spans="1:7">
      <c r="A77" s="294"/>
      <c r="B77" s="294"/>
      <c r="C77" s="295" t="s">
        <v>100</v>
      </c>
      <c r="D77" s="294"/>
      <c r="E77" s="295" t="s">
        <v>9</v>
      </c>
      <c r="F77" s="294"/>
      <c r="G77" s="294"/>
    </row>
    <row r="78" customHeight="1" spans="1:7">
      <c r="A78" s="294"/>
      <c r="B78" s="294"/>
      <c r="C78" s="295" t="s">
        <v>101</v>
      </c>
      <c r="D78" s="294"/>
      <c r="E78" s="295" t="s">
        <v>9</v>
      </c>
      <c r="F78" s="294"/>
      <c r="G78" s="294"/>
    </row>
    <row r="79" customHeight="1" spans="1:7">
      <c r="A79" s="294"/>
      <c r="B79" s="294"/>
      <c r="C79" s="295" t="s">
        <v>102</v>
      </c>
      <c r="D79" s="294"/>
      <c r="E79" s="295" t="s">
        <v>9</v>
      </c>
      <c r="F79" s="294"/>
      <c r="G79" s="294"/>
    </row>
    <row r="80" customHeight="1" spans="1:7">
      <c r="A80" s="294"/>
      <c r="B80" s="294"/>
      <c r="C80" s="295" t="s">
        <v>103</v>
      </c>
      <c r="D80" s="294"/>
      <c r="E80" s="295" t="s">
        <v>9</v>
      </c>
      <c r="F80" s="294"/>
      <c r="G80" s="294"/>
    </row>
    <row r="81" customHeight="1" spans="1:7">
      <c r="A81" s="294"/>
      <c r="B81" s="294"/>
      <c r="C81" s="295" t="s">
        <v>104</v>
      </c>
      <c r="D81" s="294"/>
      <c r="E81" s="295" t="s">
        <v>9</v>
      </c>
      <c r="F81" s="294"/>
      <c r="G81" s="294"/>
    </row>
    <row r="82" customHeight="1" spans="1:7">
      <c r="A82" s="7">
        <v>1811010</v>
      </c>
      <c r="B82" s="8" t="s">
        <v>105</v>
      </c>
      <c r="C82" s="8" t="s">
        <v>105</v>
      </c>
      <c r="D82" s="7">
        <v>1</v>
      </c>
      <c r="E82" s="8" t="s">
        <v>9</v>
      </c>
      <c r="F82" s="8" t="s">
        <v>106</v>
      </c>
      <c r="G82" s="280">
        <v>390</v>
      </c>
    </row>
    <row r="83" customHeight="1" spans="1:7">
      <c r="A83" s="7">
        <v>1811011</v>
      </c>
      <c r="B83" s="8" t="s">
        <v>107</v>
      </c>
      <c r="C83" s="8" t="s">
        <v>107</v>
      </c>
      <c r="D83" s="7">
        <v>2</v>
      </c>
      <c r="E83" s="8" t="s">
        <v>9</v>
      </c>
      <c r="F83" s="8" t="s">
        <v>108</v>
      </c>
      <c r="G83" s="7">
        <v>780</v>
      </c>
    </row>
    <row r="84" customHeight="1" spans="1:7">
      <c r="A84" s="7"/>
      <c r="B84" s="7"/>
      <c r="C84" s="8" t="s">
        <v>109</v>
      </c>
      <c r="D84" s="7"/>
      <c r="E84" s="8" t="s">
        <v>9</v>
      </c>
      <c r="F84" s="7"/>
      <c r="G84" s="7"/>
    </row>
    <row r="85" customHeight="1" spans="1:7">
      <c r="A85" s="7">
        <v>1811012</v>
      </c>
      <c r="B85" s="8" t="s">
        <v>110</v>
      </c>
      <c r="C85" s="8" t="s">
        <v>110</v>
      </c>
      <c r="D85" s="7">
        <v>1</v>
      </c>
      <c r="E85" s="8" t="s">
        <v>9</v>
      </c>
      <c r="F85" s="8" t="s">
        <v>111</v>
      </c>
      <c r="G85" s="280">
        <v>400</v>
      </c>
    </row>
    <row r="86" customHeight="1" spans="1:7">
      <c r="A86" s="7">
        <v>1811013</v>
      </c>
      <c r="B86" s="8" t="s">
        <v>112</v>
      </c>
      <c r="C86" s="8" t="s">
        <v>112</v>
      </c>
      <c r="D86" s="7">
        <v>1</v>
      </c>
      <c r="E86" s="8" t="s">
        <v>9</v>
      </c>
      <c r="F86" s="8" t="s">
        <v>111</v>
      </c>
      <c r="G86" s="280">
        <v>400</v>
      </c>
    </row>
    <row r="87" customHeight="1" spans="1:7">
      <c r="A87" s="7">
        <v>1811014</v>
      </c>
      <c r="B87" s="8" t="s">
        <v>113</v>
      </c>
      <c r="C87" s="8" t="s">
        <v>113</v>
      </c>
      <c r="D87" s="7">
        <v>3</v>
      </c>
      <c r="E87" s="8" t="s">
        <v>9</v>
      </c>
      <c r="F87" s="8" t="s">
        <v>111</v>
      </c>
      <c r="G87" s="280">
        <v>2220</v>
      </c>
    </row>
    <row r="88" customHeight="1" spans="1:7">
      <c r="A88" s="7"/>
      <c r="B88" s="7"/>
      <c r="C88" s="8" t="s">
        <v>114</v>
      </c>
      <c r="D88" s="7"/>
      <c r="E88" s="8" t="s">
        <v>9</v>
      </c>
      <c r="F88" s="7"/>
      <c r="G88" s="280"/>
    </row>
    <row r="89" customHeight="1" spans="1:7">
      <c r="A89" s="7"/>
      <c r="B89" s="7"/>
      <c r="C89" s="8" t="s">
        <v>115</v>
      </c>
      <c r="D89" s="7"/>
      <c r="E89" s="8" t="s">
        <v>9</v>
      </c>
      <c r="F89" s="7"/>
      <c r="G89" s="280"/>
    </row>
    <row r="90" customHeight="1" spans="1:7">
      <c r="A90" s="7">
        <v>1811015</v>
      </c>
      <c r="B90" s="8" t="s">
        <v>116</v>
      </c>
      <c r="C90" s="8" t="s">
        <v>116</v>
      </c>
      <c r="D90" s="7">
        <v>3</v>
      </c>
      <c r="E90" s="8" t="s">
        <v>9</v>
      </c>
      <c r="F90" s="8" t="s">
        <v>117</v>
      </c>
      <c r="G90" s="280">
        <v>1140</v>
      </c>
    </row>
    <row r="91" customHeight="1" spans="1:8">
      <c r="A91" s="7"/>
      <c r="B91" s="7"/>
      <c r="C91" s="8" t="s">
        <v>118</v>
      </c>
      <c r="D91" s="7"/>
      <c r="E91" s="8" t="s">
        <v>9</v>
      </c>
      <c r="F91" s="7"/>
      <c r="G91" s="280"/>
      <c r="H91" s="26"/>
    </row>
    <row r="92" customHeight="1" spans="1:7">
      <c r="A92" s="7"/>
      <c r="B92" s="7"/>
      <c r="C92" s="8" t="s">
        <v>119</v>
      </c>
      <c r="D92" s="7"/>
      <c r="E92" s="8" t="s">
        <v>9</v>
      </c>
      <c r="F92" s="7"/>
      <c r="G92" s="280"/>
    </row>
    <row r="93" customHeight="1" spans="1:7">
      <c r="A93" s="7">
        <v>1811016</v>
      </c>
      <c r="B93" s="8" t="s">
        <v>120</v>
      </c>
      <c r="C93" s="8" t="s">
        <v>120</v>
      </c>
      <c r="D93" s="7">
        <v>1</v>
      </c>
      <c r="E93" s="8" t="s">
        <v>9</v>
      </c>
      <c r="F93" s="8" t="s">
        <v>117</v>
      </c>
      <c r="G93" s="280">
        <v>400</v>
      </c>
    </row>
    <row r="94" customHeight="1" spans="1:7">
      <c r="A94" s="7">
        <v>1811018</v>
      </c>
      <c r="B94" s="8" t="s">
        <v>121</v>
      </c>
      <c r="C94" s="8" t="s">
        <v>121</v>
      </c>
      <c r="D94" s="7">
        <v>1</v>
      </c>
      <c r="E94" s="8" t="s">
        <v>9</v>
      </c>
      <c r="F94" s="8" t="s">
        <v>94</v>
      </c>
      <c r="G94" s="280">
        <v>740</v>
      </c>
    </row>
    <row r="95" customHeight="1" spans="1:7">
      <c r="A95" s="7">
        <v>1811019</v>
      </c>
      <c r="B95" s="8" t="s">
        <v>122</v>
      </c>
      <c r="C95" s="8" t="s">
        <v>122</v>
      </c>
      <c r="D95" s="7">
        <v>1</v>
      </c>
      <c r="E95" s="8" t="s">
        <v>9</v>
      </c>
      <c r="F95" s="8" t="s">
        <v>94</v>
      </c>
      <c r="G95" s="280">
        <v>740</v>
      </c>
    </row>
    <row r="96" customHeight="1" spans="1:7">
      <c r="A96" s="7">
        <v>1811020</v>
      </c>
      <c r="B96" s="8" t="s">
        <v>123</v>
      </c>
      <c r="C96" s="8" t="s">
        <v>123</v>
      </c>
      <c r="D96" s="7">
        <v>3</v>
      </c>
      <c r="E96" s="8" t="s">
        <v>9</v>
      </c>
      <c r="F96" s="8" t="s">
        <v>124</v>
      </c>
      <c r="G96" s="280">
        <v>2220</v>
      </c>
    </row>
    <row r="97" customHeight="1" spans="1:7">
      <c r="A97" s="7"/>
      <c r="B97" s="7"/>
      <c r="C97" s="8" t="s">
        <v>125</v>
      </c>
      <c r="D97" s="7"/>
      <c r="E97" s="8" t="s">
        <v>9</v>
      </c>
      <c r="F97" s="7"/>
      <c r="G97" s="280"/>
    </row>
    <row r="98" customHeight="1" spans="1:7">
      <c r="A98" s="7"/>
      <c r="B98" s="7"/>
      <c r="C98" s="8" t="s">
        <v>126</v>
      </c>
      <c r="D98" s="7"/>
      <c r="E98" s="8" t="s">
        <v>9</v>
      </c>
      <c r="F98" s="7"/>
      <c r="G98" s="280"/>
    </row>
    <row r="99" customHeight="1" spans="1:7">
      <c r="A99" s="7">
        <v>1811022</v>
      </c>
      <c r="B99" s="8" t="s">
        <v>127</v>
      </c>
      <c r="C99" s="8" t="s">
        <v>127</v>
      </c>
      <c r="D99" s="7">
        <v>1</v>
      </c>
      <c r="E99" s="8" t="s">
        <v>9</v>
      </c>
      <c r="F99" s="8" t="s">
        <v>128</v>
      </c>
      <c r="G99" s="280">
        <v>400</v>
      </c>
    </row>
    <row r="100" customHeight="1" spans="1:7">
      <c r="A100" s="7">
        <v>1811023</v>
      </c>
      <c r="B100" s="8" t="s">
        <v>129</v>
      </c>
      <c r="C100" s="8" t="s">
        <v>129</v>
      </c>
      <c r="D100" s="7">
        <v>2</v>
      </c>
      <c r="E100" s="8" t="s">
        <v>9</v>
      </c>
      <c r="F100" s="8" t="s">
        <v>117</v>
      </c>
      <c r="G100" s="7">
        <v>1480</v>
      </c>
    </row>
    <row r="101" customHeight="1" spans="1:7">
      <c r="A101" s="7"/>
      <c r="B101" s="7"/>
      <c r="C101" s="8" t="s">
        <v>130</v>
      </c>
      <c r="D101" s="7"/>
      <c r="E101" s="8" t="s">
        <v>9</v>
      </c>
      <c r="F101" s="7"/>
      <c r="G101" s="7"/>
    </row>
    <row r="102" customHeight="1" spans="1:7">
      <c r="A102" s="7">
        <v>1811024</v>
      </c>
      <c r="B102" s="8" t="s">
        <v>131</v>
      </c>
      <c r="C102" s="8" t="s">
        <v>131</v>
      </c>
      <c r="D102" s="7">
        <v>2</v>
      </c>
      <c r="E102" s="8" t="s">
        <v>9</v>
      </c>
      <c r="F102" s="8" t="s">
        <v>132</v>
      </c>
      <c r="G102" s="7">
        <v>780</v>
      </c>
    </row>
    <row r="103" customHeight="1" spans="1:7">
      <c r="A103" s="7"/>
      <c r="B103" s="7"/>
      <c r="C103" s="8" t="s">
        <v>133</v>
      </c>
      <c r="D103" s="7"/>
      <c r="E103" s="8" t="s">
        <v>9</v>
      </c>
      <c r="F103" s="7"/>
      <c r="G103" s="7"/>
    </row>
    <row r="104" customHeight="1" spans="1:7">
      <c r="A104" s="7">
        <v>1811026</v>
      </c>
      <c r="B104" s="8" t="s">
        <v>134</v>
      </c>
      <c r="C104" s="8" t="s">
        <v>134</v>
      </c>
      <c r="D104" s="7">
        <v>1</v>
      </c>
      <c r="E104" s="8" t="s">
        <v>9</v>
      </c>
      <c r="F104" s="8" t="s">
        <v>128</v>
      </c>
      <c r="G104" s="280">
        <v>400</v>
      </c>
    </row>
    <row r="105" customHeight="1" spans="1:7">
      <c r="A105" s="7">
        <v>1811027</v>
      </c>
      <c r="B105" s="8" t="s">
        <v>135</v>
      </c>
      <c r="C105" s="8" t="s">
        <v>135</v>
      </c>
      <c r="D105" s="7">
        <v>2</v>
      </c>
      <c r="E105" s="8" t="s">
        <v>9</v>
      </c>
      <c r="F105" s="8" t="s">
        <v>136</v>
      </c>
      <c r="G105" s="7">
        <v>780</v>
      </c>
    </row>
    <row r="106" customHeight="1" spans="1:7">
      <c r="A106" s="7"/>
      <c r="B106" s="7"/>
      <c r="C106" s="8" t="s">
        <v>137</v>
      </c>
      <c r="D106" s="7"/>
      <c r="E106" s="8" t="s">
        <v>9</v>
      </c>
      <c r="F106" s="7"/>
      <c r="G106" s="7"/>
    </row>
    <row r="107" customHeight="1" spans="1:7">
      <c r="A107" s="7">
        <v>1811028</v>
      </c>
      <c r="B107" s="8" t="s">
        <v>138</v>
      </c>
      <c r="C107" s="8" t="s">
        <v>138</v>
      </c>
      <c r="D107" s="7">
        <v>1</v>
      </c>
      <c r="E107" s="8" t="s">
        <v>9</v>
      </c>
      <c r="F107" s="8" t="s">
        <v>106</v>
      </c>
      <c r="G107" s="280">
        <v>400</v>
      </c>
    </row>
    <row r="108" customHeight="1" spans="1:7">
      <c r="A108" s="7">
        <v>1811030</v>
      </c>
      <c r="B108" s="8" t="s">
        <v>139</v>
      </c>
      <c r="C108" s="8" t="s">
        <v>139</v>
      </c>
      <c r="D108" s="7">
        <v>2</v>
      </c>
      <c r="E108" s="8" t="s">
        <v>9</v>
      </c>
      <c r="F108" s="8" t="s">
        <v>94</v>
      </c>
      <c r="G108" s="7">
        <v>760</v>
      </c>
    </row>
    <row r="109" customHeight="1" spans="1:7">
      <c r="A109" s="7"/>
      <c r="B109" s="7"/>
      <c r="C109" s="8" t="s">
        <v>140</v>
      </c>
      <c r="D109" s="7"/>
      <c r="E109" s="8" t="s">
        <v>9</v>
      </c>
      <c r="F109" s="7"/>
      <c r="G109" s="7"/>
    </row>
    <row r="110" customHeight="1" spans="1:7">
      <c r="A110" s="7">
        <v>1811032</v>
      </c>
      <c r="B110" s="8" t="s">
        <v>141</v>
      </c>
      <c r="C110" s="8" t="s">
        <v>141</v>
      </c>
      <c r="D110" s="7">
        <v>1</v>
      </c>
      <c r="E110" s="8" t="s">
        <v>9</v>
      </c>
      <c r="F110" s="8" t="s">
        <v>142</v>
      </c>
      <c r="G110" s="280">
        <v>740</v>
      </c>
    </row>
    <row r="111" customHeight="1" spans="1:7">
      <c r="A111" s="7">
        <v>1811033</v>
      </c>
      <c r="B111" s="8" t="s">
        <v>143</v>
      </c>
      <c r="C111" s="8" t="s">
        <v>143</v>
      </c>
      <c r="D111" s="7">
        <v>1</v>
      </c>
      <c r="E111" s="8" t="s">
        <v>9</v>
      </c>
      <c r="F111" s="8" t="s">
        <v>144</v>
      </c>
      <c r="G111" s="280">
        <v>400</v>
      </c>
    </row>
    <row r="112" customHeight="1" spans="1:7">
      <c r="A112" s="7">
        <v>1811036</v>
      </c>
      <c r="B112" s="8" t="s">
        <v>145</v>
      </c>
      <c r="C112" s="8" t="s">
        <v>145</v>
      </c>
      <c r="D112" s="7">
        <v>1</v>
      </c>
      <c r="E112" s="8" t="s">
        <v>9</v>
      </c>
      <c r="F112" s="8" t="s">
        <v>128</v>
      </c>
      <c r="G112" s="280">
        <v>390</v>
      </c>
    </row>
    <row r="113" customHeight="1" spans="1:7">
      <c r="A113" s="7">
        <v>1811037</v>
      </c>
      <c r="B113" s="8" t="s">
        <v>146</v>
      </c>
      <c r="C113" s="8" t="s">
        <v>146</v>
      </c>
      <c r="D113" s="7">
        <v>2</v>
      </c>
      <c r="E113" s="8" t="s">
        <v>9</v>
      </c>
      <c r="F113" s="8" t="s">
        <v>147</v>
      </c>
      <c r="G113" s="7">
        <v>780</v>
      </c>
    </row>
    <row r="114" customHeight="1" spans="1:7">
      <c r="A114" s="7"/>
      <c r="B114" s="7"/>
      <c r="C114" s="8" t="s">
        <v>148</v>
      </c>
      <c r="D114" s="7"/>
      <c r="E114" s="8" t="s">
        <v>9</v>
      </c>
      <c r="F114" s="7"/>
      <c r="G114" s="7"/>
    </row>
    <row r="115" customHeight="1" spans="1:7">
      <c r="A115" s="7">
        <v>1811041</v>
      </c>
      <c r="B115" s="8" t="s">
        <v>149</v>
      </c>
      <c r="C115" s="8" t="s">
        <v>149</v>
      </c>
      <c r="D115" s="7">
        <v>3</v>
      </c>
      <c r="E115" s="8" t="s">
        <v>9</v>
      </c>
      <c r="F115" s="8" t="s">
        <v>150</v>
      </c>
      <c r="G115" s="7">
        <v>1170</v>
      </c>
    </row>
    <row r="116" customHeight="1" spans="1:7">
      <c r="A116" s="7"/>
      <c r="B116" s="7"/>
      <c r="C116" s="8" t="s">
        <v>151</v>
      </c>
      <c r="D116" s="7"/>
      <c r="E116" s="8" t="s">
        <v>9</v>
      </c>
      <c r="F116" s="7"/>
      <c r="G116" s="7"/>
    </row>
    <row r="117" customHeight="1" spans="1:7">
      <c r="A117" s="7"/>
      <c r="B117" s="7"/>
      <c r="C117" s="8" t="s">
        <v>152</v>
      </c>
      <c r="D117" s="7"/>
      <c r="E117" s="8" t="s">
        <v>9</v>
      </c>
      <c r="F117" s="7"/>
      <c r="G117" s="7"/>
    </row>
    <row r="118" customHeight="1" spans="1:7">
      <c r="A118" s="27">
        <v>1811043</v>
      </c>
      <c r="B118" s="28" t="s">
        <v>153</v>
      </c>
      <c r="C118" s="8" t="s">
        <v>154</v>
      </c>
      <c r="D118" s="27">
        <v>3</v>
      </c>
      <c r="E118" s="8" t="s">
        <v>9</v>
      </c>
      <c r="F118" s="28" t="s">
        <v>155</v>
      </c>
      <c r="G118" s="280">
        <v>1170</v>
      </c>
    </row>
    <row r="119" customHeight="1" spans="1:7">
      <c r="A119" s="29"/>
      <c r="B119" s="30"/>
      <c r="C119" s="25" t="s">
        <v>153</v>
      </c>
      <c r="D119" s="29"/>
      <c r="E119" s="8" t="s">
        <v>9</v>
      </c>
      <c r="F119" s="30"/>
      <c r="G119" s="280"/>
    </row>
    <row r="120" customHeight="1" spans="1:7">
      <c r="A120" s="31"/>
      <c r="B120" s="32"/>
      <c r="C120" s="25" t="s">
        <v>156</v>
      </c>
      <c r="D120" s="31"/>
      <c r="E120" s="8" t="s">
        <v>9</v>
      </c>
      <c r="F120" s="32"/>
      <c r="G120" s="280"/>
    </row>
    <row r="121" customHeight="1" spans="1:7">
      <c r="A121" s="7">
        <v>1811044</v>
      </c>
      <c r="B121" s="8" t="s">
        <v>157</v>
      </c>
      <c r="C121" s="8" t="s">
        <v>157</v>
      </c>
      <c r="D121" s="7">
        <v>2</v>
      </c>
      <c r="E121" s="8" t="s">
        <v>9</v>
      </c>
      <c r="F121" s="8" t="s">
        <v>144</v>
      </c>
      <c r="G121" s="7">
        <v>760</v>
      </c>
    </row>
    <row r="122" customHeight="1" spans="1:7">
      <c r="A122" s="7"/>
      <c r="B122" s="7"/>
      <c r="C122" s="8" t="s">
        <v>158</v>
      </c>
      <c r="D122" s="7"/>
      <c r="E122" s="8" t="s">
        <v>9</v>
      </c>
      <c r="F122" s="7"/>
      <c r="G122" s="7"/>
    </row>
    <row r="123" customHeight="1" spans="1:7">
      <c r="A123" s="7">
        <v>1811045</v>
      </c>
      <c r="B123" s="8" t="s">
        <v>159</v>
      </c>
      <c r="C123" s="8" t="s">
        <v>159</v>
      </c>
      <c r="D123" s="7">
        <v>1</v>
      </c>
      <c r="E123" s="8" t="s">
        <v>9</v>
      </c>
      <c r="F123" s="8" t="s">
        <v>136</v>
      </c>
      <c r="G123" s="280">
        <v>400</v>
      </c>
    </row>
    <row r="124" customHeight="1" spans="1:7">
      <c r="A124" s="27">
        <v>1811046</v>
      </c>
      <c r="B124" s="28" t="s">
        <v>160</v>
      </c>
      <c r="C124" s="8" t="s">
        <v>160</v>
      </c>
      <c r="D124" s="27">
        <v>2</v>
      </c>
      <c r="E124" s="8" t="s">
        <v>9</v>
      </c>
      <c r="F124" s="28" t="s">
        <v>161</v>
      </c>
      <c r="G124" s="7">
        <v>800</v>
      </c>
    </row>
    <row r="125" customHeight="1" spans="1:7">
      <c r="A125" s="31"/>
      <c r="B125" s="32"/>
      <c r="C125" s="8" t="s">
        <v>162</v>
      </c>
      <c r="D125" s="31"/>
      <c r="E125" s="8" t="s">
        <v>9</v>
      </c>
      <c r="F125" s="32"/>
      <c r="G125" s="7"/>
    </row>
    <row r="126" customHeight="1" spans="1:7">
      <c r="A126" s="7">
        <v>1811047</v>
      </c>
      <c r="B126" s="8" t="s">
        <v>163</v>
      </c>
      <c r="C126" s="8" t="s">
        <v>163</v>
      </c>
      <c r="D126" s="7">
        <v>1</v>
      </c>
      <c r="E126" s="8" t="s">
        <v>9</v>
      </c>
      <c r="F126" s="8" t="s">
        <v>164</v>
      </c>
      <c r="G126" s="280">
        <v>400</v>
      </c>
    </row>
    <row r="127" customHeight="1" spans="1:7">
      <c r="A127" s="7">
        <v>1811049</v>
      </c>
      <c r="B127" s="8" t="s">
        <v>165</v>
      </c>
      <c r="C127" s="8" t="s">
        <v>165</v>
      </c>
      <c r="D127" s="7">
        <v>1</v>
      </c>
      <c r="E127" s="8" t="s">
        <v>9</v>
      </c>
      <c r="F127" s="8" t="s">
        <v>147</v>
      </c>
      <c r="G127" s="280">
        <v>400</v>
      </c>
    </row>
    <row r="128" customHeight="1" spans="1:7">
      <c r="A128" s="7">
        <v>1811050</v>
      </c>
      <c r="B128" s="8" t="s">
        <v>166</v>
      </c>
      <c r="C128" s="8" t="s">
        <v>166</v>
      </c>
      <c r="D128" s="7">
        <v>4</v>
      </c>
      <c r="E128" s="8" t="s">
        <v>9</v>
      </c>
      <c r="F128" s="8" t="s">
        <v>124</v>
      </c>
      <c r="G128" s="7">
        <v>1600</v>
      </c>
    </row>
    <row r="129" customHeight="1" spans="1:7">
      <c r="A129" s="7"/>
      <c r="B129" s="7"/>
      <c r="C129" s="8" t="s">
        <v>167</v>
      </c>
      <c r="D129" s="7"/>
      <c r="E129" s="8" t="s">
        <v>9</v>
      </c>
      <c r="F129" s="7"/>
      <c r="G129" s="7"/>
    </row>
    <row r="130" customHeight="1" spans="1:7">
      <c r="A130" s="7"/>
      <c r="B130" s="7"/>
      <c r="C130" s="8" t="s">
        <v>168</v>
      </c>
      <c r="D130" s="7"/>
      <c r="E130" s="8" t="s">
        <v>9</v>
      </c>
      <c r="F130" s="7"/>
      <c r="G130" s="7"/>
    </row>
    <row r="131" customHeight="1" spans="1:7">
      <c r="A131" s="7"/>
      <c r="B131" s="7"/>
      <c r="C131" s="8" t="s">
        <v>169</v>
      </c>
      <c r="D131" s="7"/>
      <c r="E131" s="8" t="s">
        <v>9</v>
      </c>
      <c r="F131" s="7"/>
      <c r="G131" s="7"/>
    </row>
    <row r="132" customHeight="1" spans="1:7">
      <c r="A132" s="7">
        <v>1811052</v>
      </c>
      <c r="B132" s="8" t="s">
        <v>170</v>
      </c>
      <c r="C132" s="8" t="s">
        <v>170</v>
      </c>
      <c r="D132" s="7">
        <v>1</v>
      </c>
      <c r="E132" s="8" t="s">
        <v>9</v>
      </c>
      <c r="F132" s="8" t="s">
        <v>161</v>
      </c>
      <c r="G132" s="280">
        <v>400</v>
      </c>
    </row>
    <row r="133" customHeight="1" spans="1:7">
      <c r="A133" s="7">
        <v>1811053</v>
      </c>
      <c r="B133" s="8" t="s">
        <v>171</v>
      </c>
      <c r="C133" s="8" t="s">
        <v>171</v>
      </c>
      <c r="D133" s="7">
        <v>2</v>
      </c>
      <c r="E133" s="8" t="s">
        <v>9</v>
      </c>
      <c r="F133" s="8" t="s">
        <v>161</v>
      </c>
      <c r="G133" s="7">
        <v>800</v>
      </c>
    </row>
    <row r="134" customHeight="1" spans="1:7">
      <c r="A134" s="7"/>
      <c r="B134" s="7"/>
      <c r="C134" s="8" t="s">
        <v>172</v>
      </c>
      <c r="D134" s="7"/>
      <c r="E134" s="8" t="s">
        <v>9</v>
      </c>
      <c r="F134" s="7"/>
      <c r="G134" s="7"/>
    </row>
    <row r="135" customHeight="1" spans="1:7">
      <c r="A135" s="7">
        <v>1811054</v>
      </c>
      <c r="B135" s="8" t="s">
        <v>173</v>
      </c>
      <c r="C135" s="8" t="s">
        <v>173</v>
      </c>
      <c r="D135" s="7">
        <v>1</v>
      </c>
      <c r="E135" s="8" t="s">
        <v>9</v>
      </c>
      <c r="F135" s="8" t="s">
        <v>108</v>
      </c>
      <c r="G135" s="280">
        <v>380</v>
      </c>
    </row>
    <row r="136" customHeight="1" spans="1:7">
      <c r="A136" s="7">
        <v>1811055</v>
      </c>
      <c r="B136" s="8" t="s">
        <v>174</v>
      </c>
      <c r="C136" s="8" t="s">
        <v>174</v>
      </c>
      <c r="D136" s="7">
        <v>1</v>
      </c>
      <c r="E136" s="8" t="s">
        <v>9</v>
      </c>
      <c r="F136" s="8" t="s">
        <v>108</v>
      </c>
      <c r="G136" s="280">
        <v>400</v>
      </c>
    </row>
    <row r="137" customHeight="1" spans="1:7">
      <c r="A137" s="7">
        <v>1811056</v>
      </c>
      <c r="B137" s="8" t="s">
        <v>175</v>
      </c>
      <c r="C137" s="8" t="s">
        <v>175</v>
      </c>
      <c r="D137" s="7">
        <v>3</v>
      </c>
      <c r="E137" s="8" t="s">
        <v>9</v>
      </c>
      <c r="F137" s="8" t="s">
        <v>108</v>
      </c>
      <c r="G137" s="280">
        <v>1170</v>
      </c>
    </row>
    <row r="138" customHeight="1" spans="1:7">
      <c r="A138" s="7"/>
      <c r="B138" s="7"/>
      <c r="C138" s="8" t="s">
        <v>176</v>
      </c>
      <c r="D138" s="7"/>
      <c r="E138" s="8" t="s">
        <v>9</v>
      </c>
      <c r="F138" s="7"/>
      <c r="G138" s="280"/>
    </row>
    <row r="139" customHeight="1" spans="1:7">
      <c r="A139" s="7"/>
      <c r="B139" s="7"/>
      <c r="C139" s="8" t="s">
        <v>177</v>
      </c>
      <c r="D139" s="7"/>
      <c r="E139" s="8" t="s">
        <v>9</v>
      </c>
      <c r="F139" s="7"/>
      <c r="G139" s="280"/>
    </row>
    <row r="140" customHeight="1" spans="1:7">
      <c r="A140" s="7">
        <v>1811057</v>
      </c>
      <c r="B140" s="8" t="s">
        <v>178</v>
      </c>
      <c r="C140" s="8" t="s">
        <v>178</v>
      </c>
      <c r="D140" s="7">
        <v>3</v>
      </c>
      <c r="E140" s="8" t="s">
        <v>9</v>
      </c>
      <c r="F140" s="8" t="s">
        <v>128</v>
      </c>
      <c r="G140" s="280">
        <v>1170</v>
      </c>
    </row>
    <row r="141" customHeight="1" spans="1:7">
      <c r="A141" s="7"/>
      <c r="B141" s="7"/>
      <c r="C141" s="8" t="s">
        <v>179</v>
      </c>
      <c r="D141" s="7"/>
      <c r="E141" s="8" t="s">
        <v>9</v>
      </c>
      <c r="F141" s="7"/>
      <c r="G141" s="280"/>
    </row>
    <row r="142" customHeight="1" spans="1:7">
      <c r="A142" s="7"/>
      <c r="B142" s="7"/>
      <c r="C142" s="8" t="s">
        <v>180</v>
      </c>
      <c r="D142" s="7"/>
      <c r="E142" s="8" t="s">
        <v>9</v>
      </c>
      <c r="F142" s="7"/>
      <c r="G142" s="280"/>
    </row>
    <row r="143" customHeight="1" spans="1:7">
      <c r="A143" s="7">
        <v>1811058</v>
      </c>
      <c r="B143" s="8" t="s">
        <v>181</v>
      </c>
      <c r="C143" s="8" t="s">
        <v>181</v>
      </c>
      <c r="D143" s="7">
        <v>3</v>
      </c>
      <c r="E143" s="8" t="s">
        <v>9</v>
      </c>
      <c r="F143" s="8" t="s">
        <v>147</v>
      </c>
      <c r="G143" s="280">
        <v>1200</v>
      </c>
    </row>
    <row r="144" customHeight="1" spans="1:7">
      <c r="A144" s="7"/>
      <c r="B144" s="7"/>
      <c r="C144" s="8" t="s">
        <v>182</v>
      </c>
      <c r="D144" s="7"/>
      <c r="E144" s="8" t="s">
        <v>9</v>
      </c>
      <c r="F144" s="7"/>
      <c r="G144" s="280"/>
    </row>
    <row r="145" customHeight="1" spans="1:7">
      <c r="A145" s="7"/>
      <c r="B145" s="7"/>
      <c r="C145" s="8" t="s">
        <v>183</v>
      </c>
      <c r="D145" s="7"/>
      <c r="E145" s="8" t="s">
        <v>9</v>
      </c>
      <c r="F145" s="7"/>
      <c r="G145" s="280"/>
    </row>
    <row r="146" customHeight="1" spans="1:7">
      <c r="A146" s="7">
        <v>1811059</v>
      </c>
      <c r="B146" s="8" t="s">
        <v>184</v>
      </c>
      <c r="C146" s="8" t="s">
        <v>184</v>
      </c>
      <c r="D146" s="7">
        <v>1</v>
      </c>
      <c r="E146" s="8" t="s">
        <v>9</v>
      </c>
      <c r="F146" s="8" t="s">
        <v>144</v>
      </c>
      <c r="G146" s="280">
        <v>400</v>
      </c>
    </row>
    <row r="147" customHeight="1" spans="1:7">
      <c r="A147" s="7">
        <v>1811060</v>
      </c>
      <c r="B147" s="8" t="s">
        <v>185</v>
      </c>
      <c r="C147" s="8" t="s">
        <v>185</v>
      </c>
      <c r="D147" s="7">
        <v>1</v>
      </c>
      <c r="E147" s="8" t="s">
        <v>9</v>
      </c>
      <c r="F147" s="8" t="s">
        <v>132</v>
      </c>
      <c r="G147" s="280">
        <v>400</v>
      </c>
    </row>
    <row r="148" customHeight="1" spans="1:7">
      <c r="A148" s="7">
        <v>1811061</v>
      </c>
      <c r="B148" s="8" t="s">
        <v>186</v>
      </c>
      <c r="C148" s="8" t="s">
        <v>186</v>
      </c>
      <c r="D148" s="7">
        <v>4</v>
      </c>
      <c r="E148" s="8" t="s">
        <v>9</v>
      </c>
      <c r="F148" s="8" t="s">
        <v>96</v>
      </c>
      <c r="G148" s="7">
        <v>1560</v>
      </c>
    </row>
    <row r="149" customHeight="1" spans="1:7">
      <c r="A149" s="7"/>
      <c r="B149" s="7"/>
      <c r="C149" s="8" t="s">
        <v>187</v>
      </c>
      <c r="D149" s="7"/>
      <c r="E149" s="8" t="s">
        <v>9</v>
      </c>
      <c r="F149" s="7"/>
      <c r="G149" s="7"/>
    </row>
    <row r="150" customHeight="1" spans="1:7">
      <c r="A150" s="7"/>
      <c r="B150" s="7"/>
      <c r="C150" s="8" t="s">
        <v>188</v>
      </c>
      <c r="D150" s="7"/>
      <c r="E150" s="8" t="s">
        <v>9</v>
      </c>
      <c r="F150" s="7"/>
      <c r="G150" s="7"/>
    </row>
    <row r="151" customHeight="1" spans="1:7">
      <c r="A151" s="7"/>
      <c r="B151" s="7"/>
      <c r="C151" s="8" t="s">
        <v>189</v>
      </c>
      <c r="D151" s="7"/>
      <c r="E151" s="8" t="s">
        <v>9</v>
      </c>
      <c r="F151" s="7"/>
      <c r="G151" s="7"/>
    </row>
    <row r="152" customHeight="1" spans="1:9">
      <c r="A152" s="296">
        <v>1811062</v>
      </c>
      <c r="B152" s="121" t="s">
        <v>190</v>
      </c>
      <c r="C152" s="297" t="s">
        <v>190</v>
      </c>
      <c r="D152" s="133">
        <v>3</v>
      </c>
      <c r="E152" s="109" t="s">
        <v>9</v>
      </c>
      <c r="F152" s="121" t="s">
        <v>144</v>
      </c>
      <c r="G152" s="298">
        <v>1050</v>
      </c>
      <c r="H152" s="299"/>
      <c r="I152" s="299"/>
    </row>
    <row r="153" customHeight="1" spans="1:9">
      <c r="A153" s="130"/>
      <c r="B153" s="131"/>
      <c r="C153" s="300" t="s">
        <v>191</v>
      </c>
      <c r="D153" s="133"/>
      <c r="E153" s="109" t="s">
        <v>9</v>
      </c>
      <c r="F153" s="131"/>
      <c r="G153" s="301"/>
      <c r="H153" s="299"/>
      <c r="I153" s="299"/>
    </row>
    <row r="154" customHeight="1" spans="1:9">
      <c r="A154" s="110"/>
      <c r="B154" s="108"/>
      <c r="C154" s="300" t="s">
        <v>192</v>
      </c>
      <c r="D154" s="133"/>
      <c r="E154" s="109" t="s">
        <v>9</v>
      </c>
      <c r="F154" s="108"/>
      <c r="G154" s="302"/>
      <c r="H154" s="299"/>
      <c r="I154" s="299"/>
    </row>
    <row r="155" customHeight="1" spans="1:7">
      <c r="A155" s="7">
        <v>1811063</v>
      </c>
      <c r="B155" s="8" t="s">
        <v>193</v>
      </c>
      <c r="C155" s="8" t="s">
        <v>193</v>
      </c>
      <c r="D155" s="7">
        <v>1</v>
      </c>
      <c r="E155" s="8" t="s">
        <v>9</v>
      </c>
      <c r="F155" s="8" t="s">
        <v>155</v>
      </c>
      <c r="G155" s="280">
        <v>390</v>
      </c>
    </row>
    <row r="156" customHeight="1" spans="1:7">
      <c r="A156" s="7">
        <v>1811064</v>
      </c>
      <c r="B156" s="8" t="s">
        <v>194</v>
      </c>
      <c r="C156" s="8" t="s">
        <v>194</v>
      </c>
      <c r="D156" s="7">
        <v>1</v>
      </c>
      <c r="E156" s="8" t="s">
        <v>9</v>
      </c>
      <c r="F156" s="8" t="s">
        <v>142</v>
      </c>
      <c r="G156" s="280">
        <v>390</v>
      </c>
    </row>
    <row r="157" customHeight="1" spans="1:7">
      <c r="A157" s="7">
        <v>1811065</v>
      </c>
      <c r="B157" s="8" t="s">
        <v>195</v>
      </c>
      <c r="C157" s="8" t="s">
        <v>195</v>
      </c>
      <c r="D157" s="7">
        <v>1</v>
      </c>
      <c r="E157" s="8" t="s">
        <v>9</v>
      </c>
      <c r="F157" s="8" t="s">
        <v>94</v>
      </c>
      <c r="G157" s="280">
        <v>380</v>
      </c>
    </row>
    <row r="158" customHeight="1" spans="1:7">
      <c r="A158" s="7">
        <v>1811066</v>
      </c>
      <c r="B158" s="8" t="s">
        <v>196</v>
      </c>
      <c r="C158" s="8" t="s">
        <v>196</v>
      </c>
      <c r="D158" s="7">
        <v>1</v>
      </c>
      <c r="E158" s="8" t="s">
        <v>9</v>
      </c>
      <c r="F158" s="8" t="s">
        <v>106</v>
      </c>
      <c r="G158" s="280">
        <v>400</v>
      </c>
    </row>
    <row r="159" customHeight="1" spans="1:7">
      <c r="A159" s="7">
        <v>1811068</v>
      </c>
      <c r="B159" s="8" t="s">
        <v>197</v>
      </c>
      <c r="C159" s="8" t="s">
        <v>197</v>
      </c>
      <c r="D159" s="7">
        <v>1</v>
      </c>
      <c r="E159" s="8" t="s">
        <v>9</v>
      </c>
      <c r="F159" s="8" t="s">
        <v>99</v>
      </c>
      <c r="G159" s="280">
        <v>400</v>
      </c>
    </row>
    <row r="160" customHeight="1" spans="1:7">
      <c r="A160" s="7">
        <v>1811069</v>
      </c>
      <c r="B160" s="8" t="s">
        <v>198</v>
      </c>
      <c r="C160" s="8" t="s">
        <v>198</v>
      </c>
      <c r="D160" s="7">
        <v>1</v>
      </c>
      <c r="E160" s="8" t="s">
        <v>9</v>
      </c>
      <c r="F160" s="8" t="s">
        <v>144</v>
      </c>
      <c r="G160" s="280">
        <v>400</v>
      </c>
    </row>
    <row r="161" customHeight="1" spans="1:7">
      <c r="A161" s="7">
        <v>1811071</v>
      </c>
      <c r="B161" s="8" t="s">
        <v>199</v>
      </c>
      <c r="C161" s="8" t="s">
        <v>199</v>
      </c>
      <c r="D161" s="7">
        <v>1</v>
      </c>
      <c r="E161" s="8" t="s">
        <v>9</v>
      </c>
      <c r="F161" s="8" t="s">
        <v>132</v>
      </c>
      <c r="G161" s="280">
        <v>390</v>
      </c>
    </row>
    <row r="162" customHeight="1" spans="1:7">
      <c r="A162" s="7">
        <v>1811074</v>
      </c>
      <c r="B162" s="8" t="s">
        <v>200</v>
      </c>
      <c r="C162" s="8" t="s">
        <v>200</v>
      </c>
      <c r="D162" s="7">
        <v>3</v>
      </c>
      <c r="E162" s="8" t="s">
        <v>9</v>
      </c>
      <c r="F162" s="8" t="s">
        <v>88</v>
      </c>
      <c r="G162" s="280">
        <v>1140</v>
      </c>
    </row>
    <row r="163" customHeight="1" spans="1:7">
      <c r="A163" s="7"/>
      <c r="B163" s="7"/>
      <c r="C163" s="8" t="s">
        <v>201</v>
      </c>
      <c r="D163" s="7"/>
      <c r="E163" s="8" t="s">
        <v>9</v>
      </c>
      <c r="F163" s="7"/>
      <c r="G163" s="280"/>
    </row>
    <row r="164" customHeight="1" spans="1:7">
      <c r="A164" s="7"/>
      <c r="B164" s="7"/>
      <c r="C164" s="8" t="s">
        <v>202</v>
      </c>
      <c r="D164" s="7"/>
      <c r="E164" s="8" t="s">
        <v>9</v>
      </c>
      <c r="F164" s="7"/>
      <c r="G164" s="280"/>
    </row>
    <row r="165" customHeight="1" spans="1:7">
      <c r="A165" s="7">
        <v>1811075</v>
      </c>
      <c r="B165" s="8" t="s">
        <v>203</v>
      </c>
      <c r="C165" s="8" t="s">
        <v>203</v>
      </c>
      <c r="D165" s="7">
        <v>1</v>
      </c>
      <c r="E165" s="8" t="s">
        <v>9</v>
      </c>
      <c r="F165" s="8" t="s">
        <v>108</v>
      </c>
      <c r="G165" s="280">
        <v>380</v>
      </c>
    </row>
    <row r="166" customHeight="1" spans="1:7">
      <c r="A166" s="25">
        <v>610032</v>
      </c>
      <c r="B166" s="25" t="s">
        <v>204</v>
      </c>
      <c r="C166" s="25" t="s">
        <v>204</v>
      </c>
      <c r="D166" s="25">
        <v>1</v>
      </c>
      <c r="E166" s="25" t="s">
        <v>9</v>
      </c>
      <c r="F166" s="25" t="s">
        <v>205</v>
      </c>
      <c r="G166" s="280">
        <v>390</v>
      </c>
    </row>
    <row r="167" customHeight="1" spans="1:7">
      <c r="A167" s="25">
        <v>610033</v>
      </c>
      <c r="B167" s="25" t="s">
        <v>206</v>
      </c>
      <c r="C167" s="25" t="s">
        <v>206</v>
      </c>
      <c r="D167" s="25">
        <v>1</v>
      </c>
      <c r="E167" s="120" t="s">
        <v>9</v>
      </c>
      <c r="F167" s="25" t="s">
        <v>207</v>
      </c>
      <c r="G167" s="280">
        <v>390</v>
      </c>
    </row>
    <row r="168" customHeight="1" spans="1:9">
      <c r="A168" s="10">
        <v>1811076</v>
      </c>
      <c r="B168" s="25" t="s">
        <v>208</v>
      </c>
      <c r="C168" s="25" t="s">
        <v>208</v>
      </c>
      <c r="D168" s="120">
        <v>1</v>
      </c>
      <c r="E168" s="65" t="s">
        <v>9</v>
      </c>
      <c r="F168" s="25" t="s">
        <v>99</v>
      </c>
      <c r="G168" s="280">
        <v>390</v>
      </c>
      <c r="H168" s="303"/>
      <c r="I168" s="303"/>
    </row>
    <row r="169" customHeight="1" spans="1:9">
      <c r="A169" s="10">
        <v>1811077</v>
      </c>
      <c r="B169" s="25" t="s">
        <v>209</v>
      </c>
      <c r="C169" s="25" t="s">
        <v>209</v>
      </c>
      <c r="D169" s="120">
        <v>1</v>
      </c>
      <c r="E169" s="65" t="s">
        <v>9</v>
      </c>
      <c r="F169" s="25" t="s">
        <v>99</v>
      </c>
      <c r="G169" s="280">
        <v>390</v>
      </c>
      <c r="H169" s="303"/>
      <c r="I169" s="303"/>
    </row>
    <row r="170" customHeight="1" spans="1:9">
      <c r="A170" s="8">
        <v>1811079</v>
      </c>
      <c r="B170" s="25" t="s">
        <v>210</v>
      </c>
      <c r="C170" s="25" t="s">
        <v>210</v>
      </c>
      <c r="D170" s="120">
        <v>1</v>
      </c>
      <c r="E170" s="65" t="s">
        <v>9</v>
      </c>
      <c r="F170" s="25" t="s">
        <v>94</v>
      </c>
      <c r="G170" s="280">
        <v>400</v>
      </c>
      <c r="H170" s="303"/>
      <c r="I170" s="303"/>
    </row>
    <row r="171" customHeight="1" spans="1:9">
      <c r="A171" s="8">
        <v>1811080</v>
      </c>
      <c r="B171" s="25" t="s">
        <v>211</v>
      </c>
      <c r="C171" s="25" t="s">
        <v>211</v>
      </c>
      <c r="D171" s="10">
        <v>2</v>
      </c>
      <c r="E171" s="25" t="s">
        <v>9</v>
      </c>
      <c r="F171" s="25" t="s">
        <v>212</v>
      </c>
      <c r="G171" s="7">
        <v>1180</v>
      </c>
      <c r="H171" s="303"/>
      <c r="I171" s="303"/>
    </row>
    <row r="172" customHeight="1" spans="1:9">
      <c r="A172" s="8"/>
      <c r="B172" s="25"/>
      <c r="C172" s="25" t="s">
        <v>213</v>
      </c>
      <c r="D172" s="10"/>
      <c r="E172" s="25" t="s">
        <v>9</v>
      </c>
      <c r="F172" s="25" t="s">
        <v>212</v>
      </c>
      <c r="G172" s="7"/>
      <c r="H172" s="303"/>
      <c r="I172" s="303"/>
    </row>
    <row r="173" customHeight="1" spans="1:9">
      <c r="A173" s="8">
        <v>1811081</v>
      </c>
      <c r="B173" s="25" t="s">
        <v>214</v>
      </c>
      <c r="C173" s="25" t="s">
        <v>215</v>
      </c>
      <c r="D173" s="10">
        <v>2</v>
      </c>
      <c r="E173" s="65" t="s">
        <v>9</v>
      </c>
      <c r="F173" s="25" t="s">
        <v>144</v>
      </c>
      <c r="G173" s="7">
        <v>980</v>
      </c>
      <c r="H173" s="303"/>
      <c r="I173" s="303"/>
    </row>
    <row r="174" customHeight="1" spans="1:9">
      <c r="A174" s="8"/>
      <c r="B174" s="25"/>
      <c r="C174" s="25" t="s">
        <v>214</v>
      </c>
      <c r="D174" s="10"/>
      <c r="E174" s="25" t="s">
        <v>9</v>
      </c>
      <c r="F174" s="25"/>
      <c r="G174" s="7"/>
      <c r="H174" s="303"/>
      <c r="I174" s="303"/>
    </row>
    <row r="175" customHeight="1" spans="1:7">
      <c r="A175" s="28">
        <v>1811083</v>
      </c>
      <c r="B175" s="85" t="s">
        <v>216</v>
      </c>
      <c r="C175" s="25" t="s">
        <v>216</v>
      </c>
      <c r="D175" s="12">
        <v>4</v>
      </c>
      <c r="E175" s="25" t="s">
        <v>9</v>
      </c>
      <c r="F175" s="25" t="s">
        <v>124</v>
      </c>
      <c r="G175" s="7">
        <v>1560</v>
      </c>
    </row>
    <row r="176" customHeight="1" spans="1:7">
      <c r="A176" s="30"/>
      <c r="B176" s="241"/>
      <c r="C176" s="25" t="s">
        <v>217</v>
      </c>
      <c r="D176" s="16"/>
      <c r="E176" s="25" t="s">
        <v>9</v>
      </c>
      <c r="F176" s="25"/>
      <c r="G176" s="7"/>
    </row>
    <row r="177" customHeight="1" spans="1:7">
      <c r="A177" s="30"/>
      <c r="B177" s="241"/>
      <c r="C177" s="25" t="s">
        <v>218</v>
      </c>
      <c r="D177" s="16"/>
      <c r="E177" s="25" t="s">
        <v>9</v>
      </c>
      <c r="F177" s="25"/>
      <c r="G177" s="7"/>
    </row>
    <row r="178" customHeight="1" spans="1:7">
      <c r="A178" s="32"/>
      <c r="B178" s="174"/>
      <c r="C178" s="25" t="s">
        <v>219</v>
      </c>
      <c r="D178" s="20"/>
      <c r="E178" s="25" t="s">
        <v>9</v>
      </c>
      <c r="F178" s="25"/>
      <c r="G178" s="7"/>
    </row>
    <row r="179" customHeight="1" spans="1:7">
      <c r="A179" s="28">
        <v>1811084</v>
      </c>
      <c r="B179" s="85" t="s">
        <v>220</v>
      </c>
      <c r="C179" s="25" t="s">
        <v>220</v>
      </c>
      <c r="D179" s="12">
        <v>4</v>
      </c>
      <c r="E179" s="25" t="s">
        <v>9</v>
      </c>
      <c r="F179" s="25" t="s">
        <v>132</v>
      </c>
      <c r="G179" s="7">
        <v>1560</v>
      </c>
    </row>
    <row r="180" customHeight="1" spans="1:7">
      <c r="A180" s="30"/>
      <c r="B180" s="241"/>
      <c r="C180" s="25" t="s">
        <v>221</v>
      </c>
      <c r="D180" s="16"/>
      <c r="E180" s="25" t="s">
        <v>9</v>
      </c>
      <c r="F180" s="25"/>
      <c r="G180" s="7"/>
    </row>
    <row r="181" customHeight="1" spans="1:7">
      <c r="A181" s="30"/>
      <c r="B181" s="241"/>
      <c r="C181" s="25" t="s">
        <v>222</v>
      </c>
      <c r="D181" s="16"/>
      <c r="E181" s="25" t="s">
        <v>9</v>
      </c>
      <c r="F181" s="25"/>
      <c r="G181" s="7"/>
    </row>
    <row r="182" customHeight="1" spans="1:7">
      <c r="A182" s="32"/>
      <c r="B182" s="174"/>
      <c r="C182" s="25" t="s">
        <v>223</v>
      </c>
      <c r="D182" s="20"/>
      <c r="E182" s="25" t="s">
        <v>9</v>
      </c>
      <c r="F182" s="25"/>
      <c r="G182" s="7"/>
    </row>
    <row r="183" customHeight="1" spans="1:7">
      <c r="A183" s="30">
        <v>1811085</v>
      </c>
      <c r="B183" s="113" t="s">
        <v>224</v>
      </c>
      <c r="C183" s="89" t="s">
        <v>224</v>
      </c>
      <c r="D183" s="7">
        <v>2</v>
      </c>
      <c r="E183" s="25" t="s">
        <v>9</v>
      </c>
      <c r="F183" s="113" t="s">
        <v>96</v>
      </c>
      <c r="G183" s="27">
        <v>700</v>
      </c>
    </row>
    <row r="184" customHeight="1" spans="1:7">
      <c r="A184" s="32"/>
      <c r="B184" s="115"/>
      <c r="C184" s="89" t="s">
        <v>225</v>
      </c>
      <c r="D184" s="7"/>
      <c r="E184" s="25" t="s">
        <v>9</v>
      </c>
      <c r="F184" s="115"/>
      <c r="G184" s="31"/>
    </row>
    <row r="185" customHeight="1" spans="1:7">
      <c r="A185" s="7">
        <v>1812001</v>
      </c>
      <c r="B185" s="8" t="s">
        <v>226</v>
      </c>
      <c r="C185" s="8" t="s">
        <v>226</v>
      </c>
      <c r="D185" s="7">
        <v>1</v>
      </c>
      <c r="E185" s="8" t="s">
        <v>9</v>
      </c>
      <c r="F185" s="8" t="s">
        <v>227</v>
      </c>
      <c r="G185" s="280">
        <v>400</v>
      </c>
    </row>
    <row r="186" customHeight="1" spans="1:7">
      <c r="A186" s="7">
        <v>1812002</v>
      </c>
      <c r="B186" s="8" t="s">
        <v>228</v>
      </c>
      <c r="C186" s="8" t="s">
        <v>228</v>
      </c>
      <c r="D186" s="7">
        <v>1</v>
      </c>
      <c r="E186" s="8" t="s">
        <v>9</v>
      </c>
      <c r="F186" s="8" t="s">
        <v>227</v>
      </c>
      <c r="G186" s="280">
        <v>390</v>
      </c>
    </row>
    <row r="187" customHeight="1" spans="1:7">
      <c r="A187" s="7">
        <v>1812006</v>
      </c>
      <c r="B187" s="8" t="s">
        <v>229</v>
      </c>
      <c r="C187" s="8" t="s">
        <v>229</v>
      </c>
      <c r="D187" s="7">
        <v>1</v>
      </c>
      <c r="E187" s="8" t="s">
        <v>9</v>
      </c>
      <c r="F187" s="8" t="s">
        <v>230</v>
      </c>
      <c r="G187" s="280">
        <v>390</v>
      </c>
    </row>
    <row r="188" customHeight="1" spans="1:7">
      <c r="A188" s="7">
        <v>1812007</v>
      </c>
      <c r="B188" s="8" t="s">
        <v>231</v>
      </c>
      <c r="C188" s="8" t="s">
        <v>231</v>
      </c>
      <c r="D188" s="7">
        <v>2</v>
      </c>
      <c r="E188" s="8" t="s">
        <v>9</v>
      </c>
      <c r="F188" s="8" t="s">
        <v>230</v>
      </c>
      <c r="G188" s="7">
        <v>800</v>
      </c>
    </row>
    <row r="189" customHeight="1" spans="1:7">
      <c r="A189" s="7"/>
      <c r="B189" s="7"/>
      <c r="C189" s="8" t="s">
        <v>232</v>
      </c>
      <c r="D189" s="7"/>
      <c r="E189" s="8" t="s">
        <v>9</v>
      </c>
      <c r="F189" s="7"/>
      <c r="G189" s="7"/>
    </row>
    <row r="190" customHeight="1" spans="1:7">
      <c r="A190" s="7">
        <v>1812008</v>
      </c>
      <c r="B190" s="8" t="s">
        <v>233</v>
      </c>
      <c r="C190" s="8" t="s">
        <v>233</v>
      </c>
      <c r="D190" s="7">
        <v>3</v>
      </c>
      <c r="E190" s="8" t="s">
        <v>9</v>
      </c>
      <c r="F190" s="8" t="s">
        <v>230</v>
      </c>
      <c r="G190" s="280">
        <v>1200</v>
      </c>
    </row>
    <row r="191" customHeight="1" spans="1:7">
      <c r="A191" s="7"/>
      <c r="B191" s="7"/>
      <c r="C191" s="8" t="s">
        <v>234</v>
      </c>
      <c r="D191" s="7"/>
      <c r="E191" s="8" t="s">
        <v>9</v>
      </c>
      <c r="F191" s="7"/>
      <c r="G191" s="280"/>
    </row>
    <row r="192" customHeight="1" spans="1:7">
      <c r="A192" s="7"/>
      <c r="B192" s="7"/>
      <c r="C192" s="8" t="s">
        <v>235</v>
      </c>
      <c r="D192" s="7"/>
      <c r="E192" s="8" t="s">
        <v>9</v>
      </c>
      <c r="F192" s="7"/>
      <c r="G192" s="280"/>
    </row>
    <row r="193" customHeight="1" spans="1:7">
      <c r="A193" s="7">
        <v>1812010</v>
      </c>
      <c r="B193" s="8" t="s">
        <v>236</v>
      </c>
      <c r="C193" s="8" t="s">
        <v>236</v>
      </c>
      <c r="D193" s="7">
        <v>3</v>
      </c>
      <c r="E193" s="8" t="s">
        <v>9</v>
      </c>
      <c r="F193" s="8" t="s">
        <v>237</v>
      </c>
      <c r="G193" s="280">
        <v>1200</v>
      </c>
    </row>
    <row r="194" customHeight="1" spans="1:7">
      <c r="A194" s="7"/>
      <c r="B194" s="7"/>
      <c r="C194" s="8" t="s">
        <v>238</v>
      </c>
      <c r="D194" s="7"/>
      <c r="E194" s="8" t="s">
        <v>9</v>
      </c>
      <c r="F194" s="7"/>
      <c r="G194" s="280"/>
    </row>
    <row r="195" customHeight="1" spans="1:7">
      <c r="A195" s="7"/>
      <c r="B195" s="7"/>
      <c r="C195" s="8" t="s">
        <v>239</v>
      </c>
      <c r="D195" s="7"/>
      <c r="E195" s="8" t="s">
        <v>9</v>
      </c>
      <c r="F195" s="7"/>
      <c r="G195" s="280"/>
    </row>
    <row r="196" customHeight="1" spans="1:7">
      <c r="A196" s="7">
        <v>1812011</v>
      </c>
      <c r="B196" s="8" t="s">
        <v>240</v>
      </c>
      <c r="C196" s="8" t="s">
        <v>240</v>
      </c>
      <c r="D196" s="7">
        <v>4</v>
      </c>
      <c r="E196" s="8" t="s">
        <v>9</v>
      </c>
      <c r="F196" s="8" t="s">
        <v>237</v>
      </c>
      <c r="G196" s="7">
        <v>2960</v>
      </c>
    </row>
    <row r="197" customHeight="1" spans="1:7">
      <c r="A197" s="7"/>
      <c r="B197" s="7"/>
      <c r="C197" s="8" t="s">
        <v>241</v>
      </c>
      <c r="D197" s="7"/>
      <c r="E197" s="8" t="s">
        <v>9</v>
      </c>
      <c r="F197" s="7"/>
      <c r="G197" s="7"/>
    </row>
    <row r="198" customHeight="1" spans="1:7">
      <c r="A198" s="7"/>
      <c r="B198" s="7"/>
      <c r="C198" s="8" t="s">
        <v>242</v>
      </c>
      <c r="D198" s="7"/>
      <c r="E198" s="8" t="s">
        <v>9</v>
      </c>
      <c r="F198" s="7"/>
      <c r="G198" s="7"/>
    </row>
    <row r="199" customHeight="1" spans="1:7">
      <c r="A199" s="7"/>
      <c r="B199" s="7"/>
      <c r="C199" s="8" t="s">
        <v>243</v>
      </c>
      <c r="D199" s="7"/>
      <c r="E199" s="8" t="s">
        <v>9</v>
      </c>
      <c r="F199" s="7"/>
      <c r="G199" s="7"/>
    </row>
    <row r="200" customHeight="1" spans="1:7">
      <c r="A200" s="7">
        <v>1812013</v>
      </c>
      <c r="B200" s="8" t="s">
        <v>244</v>
      </c>
      <c r="C200" s="8" t="s">
        <v>244</v>
      </c>
      <c r="D200" s="7">
        <v>3</v>
      </c>
      <c r="E200" s="8" t="s">
        <v>9</v>
      </c>
      <c r="F200" s="8" t="s">
        <v>245</v>
      </c>
      <c r="G200" s="280">
        <v>1200</v>
      </c>
    </row>
    <row r="201" customHeight="1" spans="1:7">
      <c r="A201" s="7"/>
      <c r="B201" s="7"/>
      <c r="C201" s="8" t="s">
        <v>246</v>
      </c>
      <c r="D201" s="7"/>
      <c r="E201" s="8" t="s">
        <v>9</v>
      </c>
      <c r="F201" s="7"/>
      <c r="G201" s="280"/>
    </row>
    <row r="202" customHeight="1" spans="1:7">
      <c r="A202" s="7"/>
      <c r="B202" s="7"/>
      <c r="C202" s="8" t="s">
        <v>247</v>
      </c>
      <c r="D202" s="7"/>
      <c r="E202" s="8" t="s">
        <v>9</v>
      </c>
      <c r="F202" s="7"/>
      <c r="G202" s="280"/>
    </row>
    <row r="203" customHeight="1" spans="1:7">
      <c r="A203" s="7">
        <v>1812015</v>
      </c>
      <c r="B203" s="8" t="s">
        <v>248</v>
      </c>
      <c r="C203" s="8" t="s">
        <v>248</v>
      </c>
      <c r="D203" s="7">
        <v>1</v>
      </c>
      <c r="E203" s="8" t="s">
        <v>9</v>
      </c>
      <c r="F203" s="8" t="s">
        <v>245</v>
      </c>
      <c r="G203" s="280">
        <v>400</v>
      </c>
    </row>
    <row r="204" customHeight="1" spans="1:7">
      <c r="A204" s="7">
        <v>1812018</v>
      </c>
      <c r="B204" s="8" t="s">
        <v>249</v>
      </c>
      <c r="C204" s="8" t="s">
        <v>249</v>
      </c>
      <c r="D204" s="7">
        <v>2</v>
      </c>
      <c r="E204" s="8" t="s">
        <v>9</v>
      </c>
      <c r="F204" s="8" t="s">
        <v>250</v>
      </c>
      <c r="G204" s="7">
        <v>800</v>
      </c>
    </row>
    <row r="205" customHeight="1" spans="1:7">
      <c r="A205" s="7"/>
      <c r="B205" s="7"/>
      <c r="C205" s="8" t="s">
        <v>251</v>
      </c>
      <c r="D205" s="7"/>
      <c r="E205" s="8" t="s">
        <v>9</v>
      </c>
      <c r="F205" s="7"/>
      <c r="G205" s="7"/>
    </row>
    <row r="206" customHeight="1" spans="1:7">
      <c r="A206" s="7">
        <v>1812019</v>
      </c>
      <c r="B206" s="8" t="s">
        <v>252</v>
      </c>
      <c r="C206" s="8" t="s">
        <v>252</v>
      </c>
      <c r="D206" s="7">
        <v>3</v>
      </c>
      <c r="E206" s="8" t="s">
        <v>9</v>
      </c>
      <c r="F206" s="8" t="s">
        <v>253</v>
      </c>
      <c r="G206" s="280">
        <v>1170</v>
      </c>
    </row>
    <row r="207" customHeight="1" spans="1:7">
      <c r="A207" s="7"/>
      <c r="B207" s="7"/>
      <c r="C207" s="8" t="s">
        <v>254</v>
      </c>
      <c r="D207" s="7"/>
      <c r="E207" s="8" t="s">
        <v>9</v>
      </c>
      <c r="F207" s="7"/>
      <c r="G207" s="280"/>
    </row>
    <row r="208" customHeight="1" spans="1:7">
      <c r="A208" s="7"/>
      <c r="B208" s="7"/>
      <c r="C208" s="8" t="s">
        <v>255</v>
      </c>
      <c r="D208" s="7"/>
      <c r="E208" s="8" t="s">
        <v>9</v>
      </c>
      <c r="F208" s="7"/>
      <c r="G208" s="280"/>
    </row>
    <row r="209" customHeight="1" spans="1:7">
      <c r="A209" s="7">
        <v>1812020</v>
      </c>
      <c r="B209" s="8" t="s">
        <v>256</v>
      </c>
      <c r="C209" s="8" t="s">
        <v>256</v>
      </c>
      <c r="D209" s="7">
        <v>4</v>
      </c>
      <c r="E209" s="8" t="s">
        <v>9</v>
      </c>
      <c r="F209" s="8" t="s">
        <v>253</v>
      </c>
      <c r="G209" s="7">
        <v>1560</v>
      </c>
    </row>
    <row r="210" customHeight="1" spans="1:7">
      <c r="A210" s="7"/>
      <c r="B210" s="7"/>
      <c r="C210" s="8" t="s">
        <v>257</v>
      </c>
      <c r="D210" s="7"/>
      <c r="E210" s="8" t="s">
        <v>9</v>
      </c>
      <c r="F210" s="7"/>
      <c r="G210" s="7"/>
    </row>
    <row r="211" customHeight="1" spans="1:7">
      <c r="A211" s="7"/>
      <c r="B211" s="7"/>
      <c r="C211" s="8" t="s">
        <v>258</v>
      </c>
      <c r="D211" s="7"/>
      <c r="E211" s="8" t="s">
        <v>9</v>
      </c>
      <c r="F211" s="7"/>
      <c r="G211" s="7"/>
    </row>
    <row r="212" customHeight="1" spans="1:7">
      <c r="A212" s="7"/>
      <c r="B212" s="7"/>
      <c r="C212" s="8" t="s">
        <v>259</v>
      </c>
      <c r="D212" s="7"/>
      <c r="E212" s="8" t="s">
        <v>9</v>
      </c>
      <c r="F212" s="7"/>
      <c r="G212" s="7"/>
    </row>
    <row r="213" customHeight="1" spans="1:7">
      <c r="A213" s="7">
        <v>1812021</v>
      </c>
      <c r="B213" s="8" t="s">
        <v>260</v>
      </c>
      <c r="C213" s="8" t="s">
        <v>260</v>
      </c>
      <c r="D213" s="7">
        <v>2</v>
      </c>
      <c r="E213" s="8" t="s">
        <v>9</v>
      </c>
      <c r="F213" s="8" t="s">
        <v>261</v>
      </c>
      <c r="G213" s="7">
        <v>780</v>
      </c>
    </row>
    <row r="214" customHeight="1" spans="1:7">
      <c r="A214" s="7"/>
      <c r="B214" s="7"/>
      <c r="C214" s="8" t="s">
        <v>262</v>
      </c>
      <c r="D214" s="7"/>
      <c r="E214" s="8" t="s">
        <v>9</v>
      </c>
      <c r="F214" s="7"/>
      <c r="G214" s="7"/>
    </row>
    <row r="215" customHeight="1" spans="1:7">
      <c r="A215" s="7">
        <v>1812023</v>
      </c>
      <c r="B215" s="8" t="s">
        <v>263</v>
      </c>
      <c r="C215" s="8" t="s">
        <v>263</v>
      </c>
      <c r="D215" s="7">
        <v>1</v>
      </c>
      <c r="E215" s="8" t="s">
        <v>9</v>
      </c>
      <c r="F215" s="8" t="s">
        <v>261</v>
      </c>
      <c r="G215" s="280">
        <v>740</v>
      </c>
    </row>
    <row r="216" customHeight="1" spans="1:7">
      <c r="A216" s="7">
        <v>1812027</v>
      </c>
      <c r="B216" s="8" t="s">
        <v>264</v>
      </c>
      <c r="C216" s="8" t="s">
        <v>264</v>
      </c>
      <c r="D216" s="7">
        <v>1</v>
      </c>
      <c r="E216" s="8" t="s">
        <v>9</v>
      </c>
      <c r="F216" s="8" t="s">
        <v>265</v>
      </c>
      <c r="G216" s="280">
        <v>400</v>
      </c>
    </row>
    <row r="217" customHeight="1" spans="1:7">
      <c r="A217" s="7">
        <v>1812030</v>
      </c>
      <c r="B217" s="8" t="s">
        <v>266</v>
      </c>
      <c r="C217" s="8" t="s">
        <v>266</v>
      </c>
      <c r="D217" s="7">
        <v>1</v>
      </c>
      <c r="E217" s="8" t="s">
        <v>9</v>
      </c>
      <c r="F217" s="8" t="s">
        <v>267</v>
      </c>
      <c r="G217" s="280">
        <v>400</v>
      </c>
    </row>
    <row r="218" customHeight="1" spans="1:7">
      <c r="A218" s="7">
        <v>1812031</v>
      </c>
      <c r="B218" s="8" t="s">
        <v>268</v>
      </c>
      <c r="C218" s="8" t="s">
        <v>268</v>
      </c>
      <c r="D218" s="7">
        <v>4</v>
      </c>
      <c r="E218" s="8" t="s">
        <v>9</v>
      </c>
      <c r="F218" s="8" t="s">
        <v>269</v>
      </c>
      <c r="G218" s="7">
        <v>1600</v>
      </c>
    </row>
    <row r="219" customHeight="1" spans="1:7">
      <c r="A219" s="7"/>
      <c r="B219" s="7"/>
      <c r="C219" s="8" t="s">
        <v>270</v>
      </c>
      <c r="D219" s="7"/>
      <c r="E219" s="8" t="s">
        <v>9</v>
      </c>
      <c r="F219" s="7"/>
      <c r="G219" s="7"/>
    </row>
    <row r="220" customHeight="1" spans="1:7">
      <c r="A220" s="7"/>
      <c r="B220" s="7"/>
      <c r="C220" s="8" t="s">
        <v>271</v>
      </c>
      <c r="D220" s="7"/>
      <c r="E220" s="8" t="s">
        <v>9</v>
      </c>
      <c r="F220" s="7"/>
      <c r="G220" s="7"/>
    </row>
    <row r="221" customHeight="1" spans="1:7">
      <c r="A221" s="7"/>
      <c r="B221" s="7"/>
      <c r="C221" s="8" t="s">
        <v>272</v>
      </c>
      <c r="D221" s="7"/>
      <c r="E221" s="8" t="s">
        <v>9</v>
      </c>
      <c r="F221" s="7"/>
      <c r="G221" s="7"/>
    </row>
    <row r="222" customHeight="1" spans="1:7">
      <c r="A222" s="7">
        <v>1812032</v>
      </c>
      <c r="B222" s="8" t="s">
        <v>273</v>
      </c>
      <c r="C222" s="8" t="s">
        <v>273</v>
      </c>
      <c r="D222" s="7">
        <v>1</v>
      </c>
      <c r="E222" s="8" t="s">
        <v>9</v>
      </c>
      <c r="F222" s="8" t="s">
        <v>269</v>
      </c>
      <c r="G222" s="280">
        <v>390</v>
      </c>
    </row>
    <row r="223" customHeight="1" spans="1:7">
      <c r="A223" s="7">
        <v>1812033</v>
      </c>
      <c r="B223" s="8" t="s">
        <v>274</v>
      </c>
      <c r="C223" s="8" t="s">
        <v>274</v>
      </c>
      <c r="D223" s="7">
        <v>1</v>
      </c>
      <c r="E223" s="8" t="s">
        <v>9</v>
      </c>
      <c r="F223" s="8" t="s">
        <v>269</v>
      </c>
      <c r="G223" s="280">
        <v>400</v>
      </c>
    </row>
    <row r="224" customHeight="1" spans="1:9">
      <c r="A224" s="7">
        <v>1812035</v>
      </c>
      <c r="B224" s="8" t="s">
        <v>275</v>
      </c>
      <c r="C224" s="8" t="s">
        <v>275</v>
      </c>
      <c r="D224" s="7">
        <v>1</v>
      </c>
      <c r="E224" s="8" t="s">
        <v>9</v>
      </c>
      <c r="F224" s="8" t="s">
        <v>269</v>
      </c>
      <c r="G224" s="280">
        <v>390</v>
      </c>
      <c r="I224" s="26"/>
    </row>
    <row r="225" customHeight="1" spans="1:7">
      <c r="A225" s="7">
        <v>1812036</v>
      </c>
      <c r="B225" s="8" t="s">
        <v>276</v>
      </c>
      <c r="C225" s="8" t="s">
        <v>276</v>
      </c>
      <c r="D225" s="7">
        <v>1</v>
      </c>
      <c r="E225" s="8" t="s">
        <v>9</v>
      </c>
      <c r="F225" s="8" t="s">
        <v>277</v>
      </c>
      <c r="G225" s="280">
        <v>390</v>
      </c>
    </row>
    <row r="226" customHeight="1" spans="1:7">
      <c r="A226" s="7">
        <v>1812041</v>
      </c>
      <c r="B226" s="8" t="s">
        <v>278</v>
      </c>
      <c r="C226" s="8" t="s">
        <v>278</v>
      </c>
      <c r="D226" s="7">
        <v>2</v>
      </c>
      <c r="E226" s="8" t="s">
        <v>9</v>
      </c>
      <c r="F226" s="8" t="s">
        <v>265</v>
      </c>
      <c r="G226" s="7">
        <v>800</v>
      </c>
    </row>
    <row r="227" customHeight="1" spans="1:7">
      <c r="A227" s="7"/>
      <c r="B227" s="7"/>
      <c r="C227" s="8" t="s">
        <v>279</v>
      </c>
      <c r="D227" s="7"/>
      <c r="E227" s="8" t="s">
        <v>9</v>
      </c>
      <c r="F227" s="7"/>
      <c r="G227" s="7"/>
    </row>
    <row r="228" customHeight="1" spans="1:7">
      <c r="A228" s="7">
        <v>1812045</v>
      </c>
      <c r="B228" s="8" t="s">
        <v>280</v>
      </c>
      <c r="C228" s="8" t="s">
        <v>280</v>
      </c>
      <c r="D228" s="7">
        <v>1</v>
      </c>
      <c r="E228" s="8" t="s">
        <v>9</v>
      </c>
      <c r="F228" s="8" t="s">
        <v>281</v>
      </c>
      <c r="G228" s="280">
        <v>390</v>
      </c>
    </row>
    <row r="229" customHeight="1" spans="1:7">
      <c r="A229" s="7">
        <v>1812046</v>
      </c>
      <c r="B229" s="8" t="s">
        <v>282</v>
      </c>
      <c r="C229" s="8" t="s">
        <v>282</v>
      </c>
      <c r="D229" s="7">
        <v>1</v>
      </c>
      <c r="E229" s="8" t="s">
        <v>9</v>
      </c>
      <c r="F229" s="8" t="s">
        <v>227</v>
      </c>
      <c r="G229" s="280">
        <v>400</v>
      </c>
    </row>
    <row r="230" customHeight="1" spans="1:7">
      <c r="A230" s="7">
        <v>1812047</v>
      </c>
      <c r="B230" s="8" t="s">
        <v>283</v>
      </c>
      <c r="C230" s="8" t="s">
        <v>283</v>
      </c>
      <c r="D230" s="7">
        <v>1</v>
      </c>
      <c r="E230" s="8" t="s">
        <v>9</v>
      </c>
      <c r="F230" s="8" t="s">
        <v>284</v>
      </c>
      <c r="G230" s="280">
        <v>400</v>
      </c>
    </row>
    <row r="231" customHeight="1" spans="1:7">
      <c r="A231" s="7">
        <v>1812048</v>
      </c>
      <c r="B231" s="8" t="s">
        <v>285</v>
      </c>
      <c r="C231" s="8" t="s">
        <v>285</v>
      </c>
      <c r="D231" s="7">
        <v>1</v>
      </c>
      <c r="E231" s="8" t="s">
        <v>9</v>
      </c>
      <c r="F231" s="8" t="s">
        <v>286</v>
      </c>
      <c r="G231" s="280">
        <v>390</v>
      </c>
    </row>
    <row r="232" customHeight="1" spans="1:7">
      <c r="A232" s="7">
        <v>1812050</v>
      </c>
      <c r="B232" s="8" t="s">
        <v>287</v>
      </c>
      <c r="C232" s="8" t="s">
        <v>287</v>
      </c>
      <c r="D232" s="7">
        <v>1</v>
      </c>
      <c r="E232" s="8" t="s">
        <v>9</v>
      </c>
      <c r="F232" s="8" t="s">
        <v>286</v>
      </c>
      <c r="G232" s="280">
        <v>400</v>
      </c>
    </row>
    <row r="233" customHeight="1" spans="1:7">
      <c r="A233" s="7">
        <v>1812052</v>
      </c>
      <c r="B233" s="8" t="s">
        <v>288</v>
      </c>
      <c r="C233" s="8" t="s">
        <v>288</v>
      </c>
      <c r="D233" s="10">
        <v>6</v>
      </c>
      <c r="E233" s="8" t="s">
        <v>9</v>
      </c>
      <c r="F233" s="8" t="s">
        <v>289</v>
      </c>
      <c r="G233" s="294">
        <v>2400</v>
      </c>
    </row>
    <row r="234" customHeight="1" spans="1:7">
      <c r="A234" s="7"/>
      <c r="B234" s="8"/>
      <c r="C234" s="8" t="s">
        <v>290</v>
      </c>
      <c r="D234" s="10"/>
      <c r="E234" s="8" t="s">
        <v>9</v>
      </c>
      <c r="F234" s="8"/>
      <c r="G234" s="294"/>
    </row>
    <row r="235" customHeight="1" spans="1:7">
      <c r="A235" s="7"/>
      <c r="B235" s="8"/>
      <c r="C235" s="304" t="s">
        <v>291</v>
      </c>
      <c r="D235" s="10"/>
      <c r="E235" s="305" t="s">
        <v>9</v>
      </c>
      <c r="F235" s="8"/>
      <c r="G235" s="294"/>
    </row>
    <row r="236" customHeight="1" spans="1:7">
      <c r="A236" s="7"/>
      <c r="B236" s="8"/>
      <c r="C236" s="304" t="s">
        <v>292</v>
      </c>
      <c r="D236" s="10"/>
      <c r="E236" s="305" t="s">
        <v>9</v>
      </c>
      <c r="F236" s="8"/>
      <c r="G236" s="294"/>
    </row>
    <row r="237" customHeight="1" spans="1:7">
      <c r="A237" s="7"/>
      <c r="B237" s="8"/>
      <c r="C237" s="304" t="s">
        <v>293</v>
      </c>
      <c r="D237" s="10"/>
      <c r="E237" s="305" t="s">
        <v>9</v>
      </c>
      <c r="F237" s="8"/>
      <c r="G237" s="294"/>
    </row>
    <row r="238" customHeight="1" spans="1:7">
      <c r="A238" s="7"/>
      <c r="B238" s="8"/>
      <c r="C238" s="304" t="s">
        <v>294</v>
      </c>
      <c r="D238" s="10"/>
      <c r="E238" s="305" t="s">
        <v>9</v>
      </c>
      <c r="F238" s="8"/>
      <c r="G238" s="294"/>
    </row>
    <row r="239" customHeight="1" spans="1:7">
      <c r="A239" s="7">
        <v>1812053</v>
      </c>
      <c r="B239" s="8" t="s">
        <v>295</v>
      </c>
      <c r="C239" s="8" t="s">
        <v>295</v>
      </c>
      <c r="D239" s="7">
        <v>2</v>
      </c>
      <c r="E239" s="8" t="s">
        <v>9</v>
      </c>
      <c r="F239" s="8" t="s">
        <v>296</v>
      </c>
      <c r="G239" s="7">
        <v>800</v>
      </c>
    </row>
    <row r="240" customHeight="1" spans="1:7">
      <c r="A240" s="7"/>
      <c r="B240" s="7"/>
      <c r="C240" s="8" t="s">
        <v>297</v>
      </c>
      <c r="D240" s="7"/>
      <c r="E240" s="8" t="s">
        <v>9</v>
      </c>
      <c r="F240" s="7"/>
      <c r="G240" s="7"/>
    </row>
    <row r="241" customHeight="1" spans="1:7">
      <c r="A241" s="7">
        <v>1812054</v>
      </c>
      <c r="B241" s="8" t="s">
        <v>298</v>
      </c>
      <c r="C241" s="8" t="s">
        <v>298</v>
      </c>
      <c r="D241" s="7">
        <v>1</v>
      </c>
      <c r="E241" s="8" t="s">
        <v>9</v>
      </c>
      <c r="F241" s="8" t="s">
        <v>227</v>
      </c>
      <c r="G241" s="280">
        <v>390</v>
      </c>
    </row>
    <row r="242" customHeight="1" spans="1:7">
      <c r="A242" s="7">
        <v>1812056</v>
      </c>
      <c r="B242" s="8" t="s">
        <v>299</v>
      </c>
      <c r="C242" s="8" t="s">
        <v>299</v>
      </c>
      <c r="D242" s="7">
        <v>1</v>
      </c>
      <c r="E242" s="8" t="s">
        <v>9</v>
      </c>
      <c r="F242" s="8" t="s">
        <v>300</v>
      </c>
      <c r="G242" s="280">
        <v>390</v>
      </c>
    </row>
    <row r="243" customHeight="1" spans="1:7">
      <c r="A243" s="7">
        <v>1812057</v>
      </c>
      <c r="B243" s="8" t="s">
        <v>301</v>
      </c>
      <c r="C243" s="8" t="s">
        <v>301</v>
      </c>
      <c r="D243" s="7">
        <v>1</v>
      </c>
      <c r="E243" s="8" t="s">
        <v>9</v>
      </c>
      <c r="F243" s="8" t="s">
        <v>300</v>
      </c>
      <c r="G243" s="280">
        <v>390</v>
      </c>
    </row>
    <row r="244" customHeight="1" spans="1:7">
      <c r="A244" s="7">
        <v>1812058</v>
      </c>
      <c r="B244" s="8" t="s">
        <v>302</v>
      </c>
      <c r="C244" s="8" t="s">
        <v>302</v>
      </c>
      <c r="D244" s="7">
        <v>1</v>
      </c>
      <c r="E244" s="8" t="s">
        <v>9</v>
      </c>
      <c r="F244" s="8" t="s">
        <v>245</v>
      </c>
      <c r="G244" s="280">
        <v>390</v>
      </c>
    </row>
    <row r="245" customHeight="1" spans="1:7">
      <c r="A245" s="7">
        <v>1812059</v>
      </c>
      <c r="B245" s="8" t="s">
        <v>303</v>
      </c>
      <c r="C245" s="8" t="s">
        <v>303</v>
      </c>
      <c r="D245" s="7">
        <v>2</v>
      </c>
      <c r="E245" s="8" t="s">
        <v>9</v>
      </c>
      <c r="F245" s="8" t="s">
        <v>230</v>
      </c>
      <c r="G245" s="7">
        <v>780</v>
      </c>
    </row>
    <row r="246" customHeight="1" spans="1:7">
      <c r="A246" s="7"/>
      <c r="B246" s="7"/>
      <c r="C246" s="8" t="s">
        <v>304</v>
      </c>
      <c r="D246" s="7"/>
      <c r="E246" s="8" t="s">
        <v>9</v>
      </c>
      <c r="F246" s="7"/>
      <c r="G246" s="7"/>
    </row>
    <row r="247" customHeight="1" spans="1:7">
      <c r="A247" s="7">
        <v>1812060</v>
      </c>
      <c r="B247" s="8" t="s">
        <v>305</v>
      </c>
      <c r="C247" s="8" t="s">
        <v>305</v>
      </c>
      <c r="D247" s="7">
        <v>1</v>
      </c>
      <c r="E247" s="8" t="s">
        <v>9</v>
      </c>
      <c r="F247" s="8" t="s">
        <v>300</v>
      </c>
      <c r="G247" s="280">
        <v>400</v>
      </c>
    </row>
    <row r="248" customHeight="1" spans="1:7">
      <c r="A248" s="7">
        <v>1812061</v>
      </c>
      <c r="B248" s="8" t="s">
        <v>306</v>
      </c>
      <c r="C248" s="8" t="s">
        <v>306</v>
      </c>
      <c r="D248" s="7">
        <v>1</v>
      </c>
      <c r="E248" s="8" t="s">
        <v>9</v>
      </c>
      <c r="F248" s="8" t="s">
        <v>265</v>
      </c>
      <c r="G248" s="280">
        <v>400</v>
      </c>
    </row>
    <row r="249" customHeight="1" spans="1:7">
      <c r="A249" s="7">
        <v>1812062</v>
      </c>
      <c r="B249" s="8" t="s">
        <v>307</v>
      </c>
      <c r="C249" s="8" t="s">
        <v>307</v>
      </c>
      <c r="D249" s="7">
        <v>1</v>
      </c>
      <c r="E249" s="8" t="s">
        <v>9</v>
      </c>
      <c r="F249" s="8" t="s">
        <v>245</v>
      </c>
      <c r="G249" s="280">
        <v>740</v>
      </c>
    </row>
    <row r="250" customHeight="1" spans="1:7">
      <c r="A250" s="7">
        <v>1812063</v>
      </c>
      <c r="B250" s="8" t="s">
        <v>308</v>
      </c>
      <c r="C250" s="8" t="s">
        <v>308</v>
      </c>
      <c r="D250" s="7">
        <v>1</v>
      </c>
      <c r="E250" s="8" t="s">
        <v>9</v>
      </c>
      <c r="F250" s="8" t="s">
        <v>309</v>
      </c>
      <c r="G250" s="280">
        <v>400</v>
      </c>
    </row>
    <row r="251" customHeight="1" spans="1:7">
      <c r="A251" s="120">
        <v>610038</v>
      </c>
      <c r="B251" s="33" t="s">
        <v>310</v>
      </c>
      <c r="C251" s="33" t="s">
        <v>310</v>
      </c>
      <c r="D251" s="120">
        <v>1</v>
      </c>
      <c r="E251" s="120" t="s">
        <v>9</v>
      </c>
      <c r="F251" s="120" t="s">
        <v>267</v>
      </c>
      <c r="G251" s="280">
        <v>400</v>
      </c>
    </row>
    <row r="252" customHeight="1" spans="1:9">
      <c r="A252" s="8">
        <v>1812064</v>
      </c>
      <c r="B252" s="25" t="s">
        <v>311</v>
      </c>
      <c r="C252" s="25" t="s">
        <v>311</v>
      </c>
      <c r="D252" s="8">
        <v>1</v>
      </c>
      <c r="E252" s="304" t="s">
        <v>9</v>
      </c>
      <c r="F252" s="25" t="s">
        <v>265</v>
      </c>
      <c r="G252" s="280">
        <v>370</v>
      </c>
      <c r="H252" s="303"/>
      <c r="I252" s="303"/>
    </row>
    <row r="253" customHeight="1" spans="1:7">
      <c r="A253" s="7">
        <v>1813001</v>
      </c>
      <c r="B253" s="8" t="s">
        <v>312</v>
      </c>
      <c r="C253" s="8" t="s">
        <v>312</v>
      </c>
      <c r="D253" s="7">
        <v>1</v>
      </c>
      <c r="E253" s="8" t="s">
        <v>9</v>
      </c>
      <c r="F253" s="8" t="s">
        <v>313</v>
      </c>
      <c r="G253" s="280">
        <v>380</v>
      </c>
    </row>
    <row r="254" customHeight="1" spans="1:7">
      <c r="A254" s="7">
        <v>1813003</v>
      </c>
      <c r="B254" s="8" t="s">
        <v>314</v>
      </c>
      <c r="C254" s="8" t="s">
        <v>314</v>
      </c>
      <c r="D254" s="7">
        <v>1</v>
      </c>
      <c r="E254" s="8" t="s">
        <v>9</v>
      </c>
      <c r="F254" s="8" t="s">
        <v>315</v>
      </c>
      <c r="G254" s="280">
        <v>740</v>
      </c>
    </row>
    <row r="255" customHeight="1" spans="1:7">
      <c r="A255" s="7">
        <v>1813004</v>
      </c>
      <c r="B255" s="8" t="s">
        <v>316</v>
      </c>
      <c r="C255" s="8" t="s">
        <v>316</v>
      </c>
      <c r="D255" s="7">
        <v>1</v>
      </c>
      <c r="E255" s="8" t="s">
        <v>9</v>
      </c>
      <c r="F255" s="8" t="s">
        <v>315</v>
      </c>
      <c r="G255" s="280">
        <v>390</v>
      </c>
    </row>
    <row r="256" customHeight="1" spans="1:7">
      <c r="A256" s="7">
        <v>1813005</v>
      </c>
      <c r="B256" s="8" t="s">
        <v>317</v>
      </c>
      <c r="C256" s="8" t="s">
        <v>317</v>
      </c>
      <c r="D256" s="7">
        <v>4</v>
      </c>
      <c r="E256" s="8" t="s">
        <v>9</v>
      </c>
      <c r="F256" s="8" t="s">
        <v>318</v>
      </c>
      <c r="G256" s="7">
        <v>2600</v>
      </c>
    </row>
    <row r="257" customHeight="1" spans="1:7">
      <c r="A257" s="7"/>
      <c r="B257" s="7"/>
      <c r="C257" s="8" t="s">
        <v>319</v>
      </c>
      <c r="D257" s="7"/>
      <c r="E257" s="8" t="s">
        <v>9</v>
      </c>
      <c r="F257" s="7"/>
      <c r="G257" s="7"/>
    </row>
    <row r="258" customHeight="1" spans="1:7">
      <c r="A258" s="7"/>
      <c r="B258" s="7"/>
      <c r="C258" s="8" t="s">
        <v>320</v>
      </c>
      <c r="D258" s="7"/>
      <c r="E258" s="8" t="s">
        <v>9</v>
      </c>
      <c r="F258" s="7"/>
      <c r="G258" s="7"/>
    </row>
    <row r="259" customHeight="1" spans="1:7">
      <c r="A259" s="7"/>
      <c r="B259" s="7"/>
      <c r="C259" s="8" t="s">
        <v>321</v>
      </c>
      <c r="D259" s="7"/>
      <c r="E259" s="8" t="s">
        <v>9</v>
      </c>
      <c r="F259" s="7"/>
      <c r="G259" s="7"/>
    </row>
    <row r="260" customHeight="1" spans="1:7">
      <c r="A260" s="7">
        <v>1813006</v>
      </c>
      <c r="B260" s="8" t="s">
        <v>322</v>
      </c>
      <c r="C260" s="8" t="s">
        <v>322</v>
      </c>
      <c r="D260" s="7">
        <v>1</v>
      </c>
      <c r="E260" s="8" t="s">
        <v>9</v>
      </c>
      <c r="F260" s="8" t="s">
        <v>323</v>
      </c>
      <c r="G260" s="280">
        <v>390</v>
      </c>
    </row>
    <row r="261" customHeight="1" spans="1:7">
      <c r="A261" s="7">
        <v>1813007</v>
      </c>
      <c r="B261" s="8" t="s">
        <v>324</v>
      </c>
      <c r="C261" s="8" t="s">
        <v>324</v>
      </c>
      <c r="D261" s="7">
        <v>1</v>
      </c>
      <c r="E261" s="8" t="s">
        <v>9</v>
      </c>
      <c r="F261" s="8" t="s">
        <v>325</v>
      </c>
      <c r="G261" s="280">
        <v>400</v>
      </c>
    </row>
    <row r="262" customHeight="1" spans="1:7">
      <c r="A262" s="7">
        <v>1813008</v>
      </c>
      <c r="B262" s="8" t="s">
        <v>326</v>
      </c>
      <c r="C262" s="8" t="s">
        <v>326</v>
      </c>
      <c r="D262" s="7">
        <v>1</v>
      </c>
      <c r="E262" s="8" t="s">
        <v>9</v>
      </c>
      <c r="F262" s="8" t="s">
        <v>327</v>
      </c>
      <c r="G262" s="280">
        <v>390</v>
      </c>
    </row>
    <row r="263" customHeight="1" spans="1:7">
      <c r="A263" s="7">
        <v>1813009</v>
      </c>
      <c r="B263" s="8" t="s">
        <v>328</v>
      </c>
      <c r="C263" s="8" t="s">
        <v>328</v>
      </c>
      <c r="D263" s="7">
        <v>1</v>
      </c>
      <c r="E263" s="8" t="s">
        <v>9</v>
      </c>
      <c r="F263" s="8" t="s">
        <v>329</v>
      </c>
      <c r="G263" s="7">
        <v>390</v>
      </c>
    </row>
    <row r="264" customHeight="1" spans="1:7">
      <c r="A264" s="7">
        <v>1813011</v>
      </c>
      <c r="B264" s="8" t="s">
        <v>330</v>
      </c>
      <c r="C264" s="8" t="s">
        <v>330</v>
      </c>
      <c r="D264" s="7">
        <v>1</v>
      </c>
      <c r="E264" s="8" t="s">
        <v>9</v>
      </c>
      <c r="F264" s="8" t="s">
        <v>323</v>
      </c>
      <c r="G264" s="280">
        <v>390</v>
      </c>
    </row>
    <row r="265" customHeight="1" spans="1:7">
      <c r="A265" s="7">
        <v>1813012</v>
      </c>
      <c r="B265" s="8" t="s">
        <v>331</v>
      </c>
      <c r="C265" s="8" t="s">
        <v>331</v>
      </c>
      <c r="D265" s="7">
        <v>1</v>
      </c>
      <c r="E265" s="8" t="s">
        <v>9</v>
      </c>
      <c r="F265" s="8" t="s">
        <v>323</v>
      </c>
      <c r="G265" s="280">
        <v>390</v>
      </c>
    </row>
    <row r="266" customHeight="1" spans="1:7">
      <c r="A266" s="7">
        <v>1813015</v>
      </c>
      <c r="B266" s="8" t="s">
        <v>332</v>
      </c>
      <c r="C266" s="8" t="s">
        <v>332</v>
      </c>
      <c r="D266" s="7">
        <v>3</v>
      </c>
      <c r="E266" s="8" t="s">
        <v>9</v>
      </c>
      <c r="F266" s="8" t="s">
        <v>325</v>
      </c>
      <c r="G266" s="280">
        <v>1200</v>
      </c>
    </row>
    <row r="267" customHeight="1" spans="1:7">
      <c r="A267" s="7"/>
      <c r="B267" s="7"/>
      <c r="C267" s="8" t="s">
        <v>333</v>
      </c>
      <c r="D267" s="7"/>
      <c r="E267" s="8" t="s">
        <v>9</v>
      </c>
      <c r="F267" s="7"/>
      <c r="G267" s="280"/>
    </row>
    <row r="268" customHeight="1" spans="1:7">
      <c r="A268" s="7"/>
      <c r="B268" s="7"/>
      <c r="C268" s="8" t="s">
        <v>334</v>
      </c>
      <c r="D268" s="7"/>
      <c r="E268" s="8" t="s">
        <v>9</v>
      </c>
      <c r="F268" s="7"/>
      <c r="G268" s="280"/>
    </row>
    <row r="269" customHeight="1" spans="1:7">
      <c r="A269" s="7">
        <v>1813023</v>
      </c>
      <c r="B269" s="8" t="s">
        <v>335</v>
      </c>
      <c r="C269" s="8" t="s">
        <v>335</v>
      </c>
      <c r="D269" s="7">
        <v>2</v>
      </c>
      <c r="E269" s="8" t="s">
        <v>9</v>
      </c>
      <c r="F269" s="8" t="s">
        <v>315</v>
      </c>
      <c r="G269" s="7">
        <v>780</v>
      </c>
    </row>
    <row r="270" customHeight="1" spans="1:7">
      <c r="A270" s="7"/>
      <c r="B270" s="7"/>
      <c r="C270" s="8" t="s">
        <v>336</v>
      </c>
      <c r="D270" s="7"/>
      <c r="E270" s="8" t="s">
        <v>9</v>
      </c>
      <c r="F270" s="7"/>
      <c r="G270" s="7"/>
    </row>
    <row r="271" customHeight="1" spans="1:7">
      <c r="A271" s="7">
        <v>1813025</v>
      </c>
      <c r="B271" s="8" t="s">
        <v>337</v>
      </c>
      <c r="C271" s="8" t="s">
        <v>337</v>
      </c>
      <c r="D271" s="7">
        <v>1</v>
      </c>
      <c r="E271" s="8" t="s">
        <v>9</v>
      </c>
      <c r="F271" s="8" t="s">
        <v>338</v>
      </c>
      <c r="G271" s="280">
        <v>390</v>
      </c>
    </row>
    <row r="272" customHeight="1" spans="1:7">
      <c r="A272" s="7">
        <v>1813026</v>
      </c>
      <c r="B272" s="8" t="s">
        <v>339</v>
      </c>
      <c r="C272" s="8" t="s">
        <v>339</v>
      </c>
      <c r="D272" s="7">
        <v>2</v>
      </c>
      <c r="E272" s="8" t="s">
        <v>9</v>
      </c>
      <c r="F272" s="8" t="s">
        <v>340</v>
      </c>
      <c r="G272" s="7">
        <v>800</v>
      </c>
    </row>
    <row r="273" customHeight="1" spans="1:7">
      <c r="A273" s="7"/>
      <c r="B273" s="7"/>
      <c r="C273" s="8" t="s">
        <v>341</v>
      </c>
      <c r="D273" s="7"/>
      <c r="E273" s="8" t="s">
        <v>9</v>
      </c>
      <c r="F273" s="7"/>
      <c r="G273" s="7"/>
    </row>
    <row r="274" customHeight="1" spans="1:7">
      <c r="A274" s="7">
        <v>1813028</v>
      </c>
      <c r="B274" s="8" t="s">
        <v>342</v>
      </c>
      <c r="C274" s="8" t="s">
        <v>342</v>
      </c>
      <c r="D274" s="7">
        <v>1</v>
      </c>
      <c r="E274" s="8" t="s">
        <v>9</v>
      </c>
      <c r="F274" s="8" t="s">
        <v>340</v>
      </c>
      <c r="G274" s="280">
        <v>390</v>
      </c>
    </row>
    <row r="275" customHeight="1" spans="1:7">
      <c r="A275" s="7">
        <v>1813029</v>
      </c>
      <c r="B275" s="8" t="s">
        <v>343</v>
      </c>
      <c r="C275" s="8" t="s">
        <v>343</v>
      </c>
      <c r="D275" s="7">
        <v>2</v>
      </c>
      <c r="E275" s="8" t="s">
        <v>9</v>
      </c>
      <c r="F275" s="8" t="s">
        <v>344</v>
      </c>
      <c r="G275" s="7">
        <v>780</v>
      </c>
    </row>
    <row r="276" customHeight="1" spans="1:7">
      <c r="A276" s="7"/>
      <c r="B276" s="7"/>
      <c r="C276" s="8" t="s">
        <v>345</v>
      </c>
      <c r="D276" s="7"/>
      <c r="E276" s="8" t="s">
        <v>9</v>
      </c>
      <c r="F276" s="7"/>
      <c r="G276" s="7"/>
    </row>
    <row r="277" customHeight="1" spans="1:7">
      <c r="A277" s="7">
        <v>1813030</v>
      </c>
      <c r="B277" s="8" t="s">
        <v>346</v>
      </c>
      <c r="C277" s="8" t="s">
        <v>346</v>
      </c>
      <c r="D277" s="7">
        <v>3</v>
      </c>
      <c r="E277" s="8" t="s">
        <v>9</v>
      </c>
      <c r="F277" s="8" t="s">
        <v>344</v>
      </c>
      <c r="G277" s="280">
        <v>1200</v>
      </c>
    </row>
    <row r="278" customHeight="1" spans="1:7">
      <c r="A278" s="7"/>
      <c r="B278" s="8"/>
      <c r="C278" s="11" t="s">
        <v>347</v>
      </c>
      <c r="D278" s="7"/>
      <c r="E278" s="8" t="s">
        <v>9</v>
      </c>
      <c r="F278" s="8"/>
      <c r="G278" s="280"/>
    </row>
    <row r="279" customHeight="1" spans="1:7">
      <c r="A279" s="7"/>
      <c r="B279" s="7"/>
      <c r="C279" s="8" t="s">
        <v>348</v>
      </c>
      <c r="D279" s="7"/>
      <c r="E279" s="8" t="s">
        <v>9</v>
      </c>
      <c r="F279" s="7"/>
      <c r="G279" s="280"/>
    </row>
    <row r="280" customHeight="1" spans="1:7">
      <c r="A280" s="7">
        <v>1813031</v>
      </c>
      <c r="B280" s="8" t="s">
        <v>349</v>
      </c>
      <c r="C280" s="8" t="s">
        <v>349</v>
      </c>
      <c r="D280" s="7">
        <v>1</v>
      </c>
      <c r="E280" s="8" t="s">
        <v>9</v>
      </c>
      <c r="F280" s="8" t="s">
        <v>350</v>
      </c>
      <c r="G280" s="280">
        <v>400</v>
      </c>
    </row>
    <row r="281" customHeight="1" spans="1:9">
      <c r="A281" s="133">
        <v>1813033</v>
      </c>
      <c r="B281" s="109" t="s">
        <v>351</v>
      </c>
      <c r="C281" s="109" t="s">
        <v>351</v>
      </c>
      <c r="D281" s="133">
        <v>1</v>
      </c>
      <c r="E281" s="109" t="s">
        <v>9</v>
      </c>
      <c r="F281" s="109" t="s">
        <v>352</v>
      </c>
      <c r="G281" s="280">
        <v>400</v>
      </c>
      <c r="H281" s="299"/>
      <c r="I281" s="299"/>
    </row>
    <row r="282" customHeight="1" spans="1:7">
      <c r="A282" s="7">
        <v>1813034</v>
      </c>
      <c r="B282" s="8" t="s">
        <v>353</v>
      </c>
      <c r="C282" s="8" t="s">
        <v>353</v>
      </c>
      <c r="D282" s="7">
        <v>1</v>
      </c>
      <c r="E282" s="8" t="s">
        <v>9</v>
      </c>
      <c r="F282" s="8" t="s">
        <v>352</v>
      </c>
      <c r="G282" s="280">
        <v>400</v>
      </c>
    </row>
    <row r="283" customHeight="1" spans="1:7">
      <c r="A283" s="7">
        <v>1813035</v>
      </c>
      <c r="B283" s="8" t="s">
        <v>354</v>
      </c>
      <c r="C283" s="8" t="s">
        <v>354</v>
      </c>
      <c r="D283" s="7">
        <v>1</v>
      </c>
      <c r="E283" s="8" t="s">
        <v>9</v>
      </c>
      <c r="F283" s="8" t="s">
        <v>355</v>
      </c>
      <c r="G283" s="280">
        <v>400</v>
      </c>
    </row>
    <row r="284" customHeight="1" spans="1:7">
      <c r="A284" s="7">
        <v>1813039</v>
      </c>
      <c r="B284" s="8" t="s">
        <v>356</v>
      </c>
      <c r="C284" s="8" t="s">
        <v>356</v>
      </c>
      <c r="D284" s="7">
        <v>1</v>
      </c>
      <c r="E284" s="8" t="s">
        <v>9</v>
      </c>
      <c r="F284" s="8" t="s">
        <v>357</v>
      </c>
      <c r="G284" s="280">
        <v>400</v>
      </c>
    </row>
    <row r="285" customHeight="1" spans="1:7">
      <c r="A285" s="7">
        <v>1813040</v>
      </c>
      <c r="B285" s="8" t="s">
        <v>317</v>
      </c>
      <c r="C285" s="8" t="s">
        <v>317</v>
      </c>
      <c r="D285" s="7">
        <v>3</v>
      </c>
      <c r="E285" s="8" t="s">
        <v>9</v>
      </c>
      <c r="F285" s="8" t="s">
        <v>327</v>
      </c>
      <c r="G285" s="280">
        <v>2220</v>
      </c>
    </row>
    <row r="286" customHeight="1" spans="1:7">
      <c r="A286" s="7"/>
      <c r="B286" s="7"/>
      <c r="C286" s="8" t="s">
        <v>358</v>
      </c>
      <c r="D286" s="7"/>
      <c r="E286" s="8" t="s">
        <v>9</v>
      </c>
      <c r="F286" s="7"/>
      <c r="G286" s="280"/>
    </row>
    <row r="287" customHeight="1" spans="1:7">
      <c r="A287" s="7"/>
      <c r="B287" s="7"/>
      <c r="C287" s="8" t="s">
        <v>359</v>
      </c>
      <c r="D287" s="7"/>
      <c r="E287" s="8" t="s">
        <v>9</v>
      </c>
      <c r="F287" s="7"/>
      <c r="G287" s="280"/>
    </row>
    <row r="288" customHeight="1" spans="1:7">
      <c r="A288" s="7">
        <v>1813042</v>
      </c>
      <c r="B288" s="8" t="s">
        <v>360</v>
      </c>
      <c r="C288" s="8" t="s">
        <v>360</v>
      </c>
      <c r="D288" s="7">
        <v>1</v>
      </c>
      <c r="E288" s="8" t="s">
        <v>9</v>
      </c>
      <c r="F288" s="8" t="s">
        <v>361</v>
      </c>
      <c r="G288" s="280">
        <v>390</v>
      </c>
    </row>
    <row r="289" customHeight="1" spans="1:7">
      <c r="A289" s="7">
        <v>1813043</v>
      </c>
      <c r="B289" s="8" t="s">
        <v>362</v>
      </c>
      <c r="C289" s="8" t="s">
        <v>362</v>
      </c>
      <c r="D289" s="7">
        <v>1</v>
      </c>
      <c r="E289" s="8" t="s">
        <v>9</v>
      </c>
      <c r="F289" s="8" t="s">
        <v>363</v>
      </c>
      <c r="G289" s="280">
        <v>400</v>
      </c>
    </row>
    <row r="290" customHeight="1" spans="1:7">
      <c r="A290" s="7">
        <v>1813044</v>
      </c>
      <c r="B290" s="8" t="s">
        <v>364</v>
      </c>
      <c r="C290" s="8" t="s">
        <v>364</v>
      </c>
      <c r="D290" s="7">
        <v>1</v>
      </c>
      <c r="E290" s="8" t="s">
        <v>9</v>
      </c>
      <c r="F290" s="8" t="s">
        <v>363</v>
      </c>
      <c r="G290" s="280">
        <v>400</v>
      </c>
    </row>
    <row r="291" customHeight="1" spans="1:7">
      <c r="A291" s="7">
        <v>1813046</v>
      </c>
      <c r="B291" s="8" t="s">
        <v>365</v>
      </c>
      <c r="C291" s="8" t="s">
        <v>365</v>
      </c>
      <c r="D291" s="7">
        <v>1</v>
      </c>
      <c r="E291" s="8" t="s">
        <v>9</v>
      </c>
      <c r="F291" s="8" t="s">
        <v>350</v>
      </c>
      <c r="G291" s="280">
        <v>390</v>
      </c>
    </row>
    <row r="292" customHeight="1" spans="1:7">
      <c r="A292" s="7">
        <v>1813048</v>
      </c>
      <c r="B292" s="8" t="s">
        <v>366</v>
      </c>
      <c r="C292" s="8" t="s">
        <v>366</v>
      </c>
      <c r="D292" s="7">
        <v>4</v>
      </c>
      <c r="E292" s="8" t="s">
        <v>9</v>
      </c>
      <c r="F292" s="8" t="s">
        <v>367</v>
      </c>
      <c r="G292" s="7">
        <v>1760</v>
      </c>
    </row>
    <row r="293" customHeight="1" spans="1:7">
      <c r="A293" s="7"/>
      <c r="B293" s="8"/>
      <c r="C293" s="8" t="s">
        <v>368</v>
      </c>
      <c r="D293" s="7"/>
      <c r="E293" s="8" t="s">
        <v>9</v>
      </c>
      <c r="F293" s="8"/>
      <c r="G293" s="7"/>
    </row>
    <row r="294" customHeight="1" spans="1:7">
      <c r="A294" s="7"/>
      <c r="B294" s="8"/>
      <c r="C294" s="89" t="s">
        <v>369</v>
      </c>
      <c r="D294" s="7"/>
      <c r="E294" s="306" t="s">
        <v>9</v>
      </c>
      <c r="F294" s="8"/>
      <c r="G294" s="7"/>
    </row>
    <row r="295" customHeight="1" spans="1:7">
      <c r="A295" s="7"/>
      <c r="B295" s="8"/>
      <c r="C295" s="89" t="s">
        <v>370</v>
      </c>
      <c r="D295" s="7"/>
      <c r="E295" s="306" t="s">
        <v>9</v>
      </c>
      <c r="F295" s="8"/>
      <c r="G295" s="7"/>
    </row>
    <row r="296" customHeight="1" spans="1:7">
      <c r="A296" s="7">
        <v>1813050</v>
      </c>
      <c r="B296" s="8" t="s">
        <v>371</v>
      </c>
      <c r="C296" s="8" t="s">
        <v>371</v>
      </c>
      <c r="D296" s="7">
        <v>1</v>
      </c>
      <c r="E296" s="8" t="s">
        <v>9</v>
      </c>
      <c r="F296" s="8" t="s">
        <v>329</v>
      </c>
      <c r="G296" s="280">
        <v>390</v>
      </c>
    </row>
    <row r="297" customHeight="1" spans="1:7">
      <c r="A297" s="7">
        <v>1813052</v>
      </c>
      <c r="B297" s="8" t="s">
        <v>372</v>
      </c>
      <c r="C297" s="8" t="s">
        <v>372</v>
      </c>
      <c r="D297" s="7">
        <v>1</v>
      </c>
      <c r="E297" s="8" t="s">
        <v>9</v>
      </c>
      <c r="F297" s="8" t="s">
        <v>361</v>
      </c>
      <c r="G297" s="280">
        <v>390</v>
      </c>
    </row>
    <row r="298" customHeight="1" spans="1:7">
      <c r="A298" s="7">
        <v>1813053</v>
      </c>
      <c r="B298" s="8" t="s">
        <v>373</v>
      </c>
      <c r="C298" s="8" t="s">
        <v>373</v>
      </c>
      <c r="D298" s="7">
        <v>2</v>
      </c>
      <c r="E298" s="8" t="s">
        <v>9</v>
      </c>
      <c r="F298" s="8" t="s">
        <v>350</v>
      </c>
      <c r="G298" s="7">
        <v>800</v>
      </c>
    </row>
    <row r="299" customHeight="1" spans="1:7">
      <c r="A299" s="7"/>
      <c r="B299" s="8"/>
      <c r="C299" s="8" t="s">
        <v>374</v>
      </c>
      <c r="D299" s="7"/>
      <c r="E299" s="8" t="s">
        <v>9</v>
      </c>
      <c r="F299" s="8"/>
      <c r="G299" s="7"/>
    </row>
    <row r="300" customHeight="1" spans="1:7">
      <c r="A300" s="7">
        <v>1813054</v>
      </c>
      <c r="B300" s="8" t="s">
        <v>375</v>
      </c>
      <c r="C300" s="8" t="s">
        <v>375</v>
      </c>
      <c r="D300" s="7">
        <v>1</v>
      </c>
      <c r="E300" s="8" t="s">
        <v>9</v>
      </c>
      <c r="F300" s="8" t="s">
        <v>338</v>
      </c>
      <c r="G300" s="280">
        <v>390</v>
      </c>
    </row>
    <row r="301" customHeight="1" spans="1:7">
      <c r="A301" s="10">
        <v>1813055</v>
      </c>
      <c r="B301" s="8" t="s">
        <v>376</v>
      </c>
      <c r="C301" s="8" t="s">
        <v>376</v>
      </c>
      <c r="D301" s="10">
        <v>1</v>
      </c>
      <c r="E301" s="8" t="s">
        <v>9</v>
      </c>
      <c r="F301" s="8" t="s">
        <v>377</v>
      </c>
      <c r="G301" s="280">
        <v>390</v>
      </c>
    </row>
    <row r="302" customHeight="1" spans="1:7">
      <c r="A302" s="10">
        <v>1813056</v>
      </c>
      <c r="B302" s="25" t="s">
        <v>378</v>
      </c>
      <c r="C302" s="25" t="s">
        <v>378</v>
      </c>
      <c r="D302" s="63">
        <v>2</v>
      </c>
      <c r="E302" s="62" t="s">
        <v>9</v>
      </c>
      <c r="F302" s="62" t="s">
        <v>367</v>
      </c>
      <c r="G302" s="7">
        <v>800</v>
      </c>
    </row>
    <row r="303" customHeight="1" spans="1:7">
      <c r="A303" s="10"/>
      <c r="B303" s="25"/>
      <c r="C303" s="25" t="s">
        <v>379</v>
      </c>
      <c r="D303" s="63"/>
      <c r="E303" s="62" t="s">
        <v>9</v>
      </c>
      <c r="F303" s="62"/>
      <c r="G303" s="7"/>
    </row>
    <row r="304" customHeight="1" spans="1:9">
      <c r="A304" s="8">
        <v>1813057</v>
      </c>
      <c r="B304" s="25" t="s">
        <v>380</v>
      </c>
      <c r="C304" s="25" t="s">
        <v>380</v>
      </c>
      <c r="D304" s="25">
        <v>1</v>
      </c>
      <c r="E304" s="65" t="s">
        <v>9</v>
      </c>
      <c r="F304" s="25" t="s">
        <v>318</v>
      </c>
      <c r="G304" s="280">
        <v>390</v>
      </c>
      <c r="H304" s="303"/>
      <c r="I304" s="303"/>
    </row>
    <row r="305" customHeight="1" spans="1:9">
      <c r="A305" s="8">
        <v>1813058</v>
      </c>
      <c r="B305" s="11" t="s">
        <v>381</v>
      </c>
      <c r="C305" s="11" t="s">
        <v>381</v>
      </c>
      <c r="D305" s="24">
        <v>3</v>
      </c>
      <c r="E305" s="43" t="s">
        <v>9</v>
      </c>
      <c r="F305" s="11" t="s">
        <v>344</v>
      </c>
      <c r="G305" s="280">
        <v>1170</v>
      </c>
      <c r="H305" s="303"/>
      <c r="I305" s="303"/>
    </row>
    <row r="306" customHeight="1" spans="1:9">
      <c r="A306" s="8"/>
      <c r="B306" s="11"/>
      <c r="C306" s="11" t="s">
        <v>382</v>
      </c>
      <c r="D306" s="24"/>
      <c r="E306" s="43" t="s">
        <v>9</v>
      </c>
      <c r="F306" s="11"/>
      <c r="G306" s="280"/>
      <c r="H306" s="303"/>
      <c r="I306" s="303"/>
    </row>
    <row r="307" customHeight="1" spans="1:9">
      <c r="A307" s="8"/>
      <c r="B307" s="11"/>
      <c r="C307" s="11" t="s">
        <v>383</v>
      </c>
      <c r="D307" s="24"/>
      <c r="E307" s="43" t="s">
        <v>9</v>
      </c>
      <c r="F307" s="11"/>
      <c r="G307" s="280"/>
      <c r="H307" s="303"/>
      <c r="I307" s="303"/>
    </row>
    <row r="308" customHeight="1" spans="1:9">
      <c r="A308" s="8">
        <v>1813059</v>
      </c>
      <c r="B308" s="25" t="s">
        <v>384</v>
      </c>
      <c r="C308" s="25" t="s">
        <v>384</v>
      </c>
      <c r="D308" s="25">
        <v>1</v>
      </c>
      <c r="E308" s="43" t="s">
        <v>9</v>
      </c>
      <c r="F308" s="11" t="s">
        <v>344</v>
      </c>
      <c r="G308" s="280">
        <v>390</v>
      </c>
      <c r="H308" s="303"/>
      <c r="I308" s="303"/>
    </row>
    <row r="309" customHeight="1" spans="1:9">
      <c r="A309" s="120">
        <v>610031</v>
      </c>
      <c r="B309" s="120" t="s">
        <v>385</v>
      </c>
      <c r="C309" s="120" t="s">
        <v>385</v>
      </c>
      <c r="D309" s="120">
        <v>1</v>
      </c>
      <c r="E309" s="120" t="s">
        <v>9</v>
      </c>
      <c r="F309" s="120" t="s">
        <v>355</v>
      </c>
      <c r="G309" s="280">
        <v>390</v>
      </c>
      <c r="H309" s="303"/>
      <c r="I309" s="303"/>
    </row>
    <row r="310" customHeight="1" spans="1:9">
      <c r="A310" s="10">
        <v>1813060</v>
      </c>
      <c r="B310" s="25" t="s">
        <v>386</v>
      </c>
      <c r="C310" s="25" t="s">
        <v>386</v>
      </c>
      <c r="D310" s="25">
        <v>3</v>
      </c>
      <c r="E310" s="65" t="s">
        <v>9</v>
      </c>
      <c r="F310" s="25" t="s">
        <v>377</v>
      </c>
      <c r="G310" s="280">
        <v>1080</v>
      </c>
      <c r="H310" s="303"/>
      <c r="I310" s="303"/>
    </row>
    <row r="311" customHeight="1" spans="1:9">
      <c r="A311" s="10"/>
      <c r="B311" s="25"/>
      <c r="C311" s="25" t="s">
        <v>387</v>
      </c>
      <c r="D311" s="25"/>
      <c r="E311" s="65" t="s">
        <v>9</v>
      </c>
      <c r="F311" s="25"/>
      <c r="G311" s="280"/>
      <c r="H311" s="303"/>
      <c r="I311" s="303"/>
    </row>
    <row r="312" customHeight="1" spans="1:9">
      <c r="A312" s="10"/>
      <c r="B312" s="25"/>
      <c r="C312" s="25" t="s">
        <v>388</v>
      </c>
      <c r="D312" s="25"/>
      <c r="E312" s="65" t="s">
        <v>9</v>
      </c>
      <c r="F312" s="25"/>
      <c r="G312" s="280"/>
      <c r="H312" s="303"/>
      <c r="I312" s="303"/>
    </row>
    <row r="313" customHeight="1" spans="1:9">
      <c r="A313" s="8">
        <v>1813061</v>
      </c>
      <c r="B313" s="25" t="s">
        <v>389</v>
      </c>
      <c r="C313" s="25" t="s">
        <v>389</v>
      </c>
      <c r="D313" s="25">
        <v>1</v>
      </c>
      <c r="E313" s="65" t="s">
        <v>9</v>
      </c>
      <c r="F313" s="25" t="s">
        <v>313</v>
      </c>
      <c r="G313" s="280">
        <v>360</v>
      </c>
      <c r="H313" s="303"/>
      <c r="I313" s="303"/>
    </row>
    <row r="314" customHeight="1" spans="1:9">
      <c r="A314" s="10">
        <v>1813062</v>
      </c>
      <c r="B314" s="25" t="s">
        <v>390</v>
      </c>
      <c r="C314" s="25" t="s">
        <v>390</v>
      </c>
      <c r="D314" s="25">
        <v>3</v>
      </c>
      <c r="E314" s="65" t="s">
        <v>9</v>
      </c>
      <c r="F314" s="25" t="s">
        <v>367</v>
      </c>
      <c r="G314" s="280">
        <v>1140</v>
      </c>
      <c r="H314" s="303"/>
      <c r="I314" s="303"/>
    </row>
    <row r="315" customHeight="1" spans="1:9">
      <c r="A315" s="10"/>
      <c r="B315" s="25"/>
      <c r="C315" s="25" t="s">
        <v>391</v>
      </c>
      <c r="D315" s="25"/>
      <c r="E315" s="65" t="s">
        <v>9</v>
      </c>
      <c r="F315" s="25"/>
      <c r="G315" s="280"/>
      <c r="H315" s="303"/>
      <c r="I315" s="303"/>
    </row>
    <row r="316" customHeight="1" spans="1:9">
      <c r="A316" s="10"/>
      <c r="B316" s="25"/>
      <c r="C316" s="25" t="s">
        <v>392</v>
      </c>
      <c r="D316" s="25"/>
      <c r="E316" s="65" t="s">
        <v>9</v>
      </c>
      <c r="F316" s="25"/>
      <c r="G316" s="280"/>
      <c r="H316" s="303"/>
      <c r="I316" s="303"/>
    </row>
    <row r="317" customHeight="1" spans="1:9">
      <c r="A317" s="133">
        <v>1813063</v>
      </c>
      <c r="B317" s="109" t="s">
        <v>393</v>
      </c>
      <c r="C317" s="109" t="s">
        <v>393</v>
      </c>
      <c r="D317" s="133">
        <v>1</v>
      </c>
      <c r="E317" s="109" t="s">
        <v>9</v>
      </c>
      <c r="F317" s="109" t="s">
        <v>352</v>
      </c>
      <c r="G317" s="280">
        <v>400</v>
      </c>
      <c r="H317" s="208"/>
      <c r="I317" s="208"/>
    </row>
    <row r="318" customHeight="1" spans="1:9">
      <c r="A318" s="133">
        <v>1813064</v>
      </c>
      <c r="B318" s="11" t="s">
        <v>394</v>
      </c>
      <c r="C318" s="11" t="s">
        <v>394</v>
      </c>
      <c r="D318" s="1">
        <v>1</v>
      </c>
      <c r="E318" s="109" t="s">
        <v>9</v>
      </c>
      <c r="F318" s="11" t="s">
        <v>395</v>
      </c>
      <c r="G318" s="280">
        <v>400</v>
      </c>
      <c r="H318" s="208"/>
      <c r="I318" s="208"/>
    </row>
    <row r="319" customHeight="1" spans="1:9">
      <c r="A319" s="133">
        <v>1813065</v>
      </c>
      <c r="B319" s="11" t="s">
        <v>396</v>
      </c>
      <c r="C319" s="11" t="s">
        <v>396</v>
      </c>
      <c r="D319" s="208">
        <v>1</v>
      </c>
      <c r="E319" s="109" t="s">
        <v>9</v>
      </c>
      <c r="F319" s="11" t="s">
        <v>397</v>
      </c>
      <c r="G319" s="11">
        <v>320</v>
      </c>
      <c r="H319" s="208"/>
      <c r="I319" s="208"/>
    </row>
    <row r="320" customHeight="1" spans="1:9">
      <c r="A320" s="133">
        <v>1813066</v>
      </c>
      <c r="B320" s="11" t="s">
        <v>398</v>
      </c>
      <c r="C320" s="11" t="s">
        <v>398</v>
      </c>
      <c r="D320" s="208">
        <v>1</v>
      </c>
      <c r="E320" s="109" t="s">
        <v>9</v>
      </c>
      <c r="F320" s="11" t="s">
        <v>329</v>
      </c>
      <c r="G320" s="11">
        <v>320</v>
      </c>
      <c r="H320" s="208"/>
      <c r="I320" s="208"/>
    </row>
    <row r="321" customHeight="1" spans="1:9">
      <c r="A321" s="296">
        <v>1813067</v>
      </c>
      <c r="B321" s="307" t="s">
        <v>399</v>
      </c>
      <c r="C321" s="308" t="s">
        <v>399</v>
      </c>
      <c r="D321" s="208">
        <v>2</v>
      </c>
      <c r="E321" s="109" t="s">
        <v>9</v>
      </c>
      <c r="F321" s="85" t="s">
        <v>367</v>
      </c>
      <c r="G321" s="48">
        <v>640</v>
      </c>
      <c r="H321" s="208"/>
      <c r="I321" s="208"/>
    </row>
    <row r="322" customHeight="1" spans="1:9">
      <c r="A322" s="110"/>
      <c r="B322" s="309"/>
      <c r="C322" s="11" t="s">
        <v>400</v>
      </c>
      <c r="D322" s="208"/>
      <c r="E322" s="109" t="s">
        <v>9</v>
      </c>
      <c r="F322" s="174"/>
      <c r="G322" s="52"/>
      <c r="H322" s="208"/>
      <c r="I322" s="208"/>
    </row>
    <row r="323" customHeight="1" spans="1:7">
      <c r="A323" s="7">
        <v>1814001</v>
      </c>
      <c r="B323" s="8" t="s">
        <v>401</v>
      </c>
      <c r="C323" s="8" t="s">
        <v>401</v>
      </c>
      <c r="D323" s="7">
        <v>1</v>
      </c>
      <c r="E323" s="8" t="s">
        <v>9</v>
      </c>
      <c r="F323" s="8" t="s">
        <v>402</v>
      </c>
      <c r="G323" s="280">
        <v>400</v>
      </c>
    </row>
    <row r="324" customHeight="1" spans="1:7">
      <c r="A324" s="7">
        <v>1814002</v>
      </c>
      <c r="B324" s="8" t="s">
        <v>403</v>
      </c>
      <c r="C324" s="8" t="s">
        <v>403</v>
      </c>
      <c r="D324" s="7">
        <v>1</v>
      </c>
      <c r="E324" s="8" t="s">
        <v>9</v>
      </c>
      <c r="F324" s="8" t="s">
        <v>402</v>
      </c>
      <c r="G324" s="280">
        <v>400</v>
      </c>
    </row>
    <row r="325" customHeight="1" spans="1:7">
      <c r="A325" s="7">
        <v>1814003</v>
      </c>
      <c r="B325" s="8" t="s">
        <v>404</v>
      </c>
      <c r="C325" s="8" t="s">
        <v>404</v>
      </c>
      <c r="D325" s="7">
        <v>1</v>
      </c>
      <c r="E325" s="8" t="s">
        <v>9</v>
      </c>
      <c r="F325" s="8" t="s">
        <v>405</v>
      </c>
      <c r="G325" s="280">
        <v>390</v>
      </c>
    </row>
    <row r="326" customHeight="1" spans="1:7">
      <c r="A326" s="7">
        <v>1814004</v>
      </c>
      <c r="B326" s="8" t="s">
        <v>406</v>
      </c>
      <c r="C326" s="8" t="s">
        <v>406</v>
      </c>
      <c r="D326" s="7">
        <v>1</v>
      </c>
      <c r="E326" s="8" t="s">
        <v>9</v>
      </c>
      <c r="F326" s="8" t="s">
        <v>407</v>
      </c>
      <c r="G326" s="280">
        <v>585</v>
      </c>
    </row>
    <row r="327" customHeight="1" spans="1:7">
      <c r="A327" s="7">
        <v>1814006</v>
      </c>
      <c r="B327" s="8" t="s">
        <v>408</v>
      </c>
      <c r="C327" s="8" t="s">
        <v>408</v>
      </c>
      <c r="D327" s="7">
        <v>1</v>
      </c>
      <c r="E327" s="8" t="s">
        <v>9</v>
      </c>
      <c r="F327" s="8" t="s">
        <v>409</v>
      </c>
      <c r="G327" s="280">
        <v>390</v>
      </c>
    </row>
    <row r="328" customHeight="1" spans="1:7">
      <c r="A328" s="7">
        <v>1814007</v>
      </c>
      <c r="B328" s="8" t="s">
        <v>410</v>
      </c>
      <c r="C328" s="8" t="s">
        <v>410</v>
      </c>
      <c r="D328" s="7">
        <v>2</v>
      </c>
      <c r="E328" s="8" t="s">
        <v>9</v>
      </c>
      <c r="F328" s="8" t="s">
        <v>409</v>
      </c>
      <c r="G328" s="7">
        <v>800</v>
      </c>
    </row>
    <row r="329" customHeight="1" spans="1:7">
      <c r="A329" s="7"/>
      <c r="B329" s="7"/>
      <c r="C329" s="8" t="s">
        <v>411</v>
      </c>
      <c r="D329" s="7"/>
      <c r="E329" s="8" t="s">
        <v>9</v>
      </c>
      <c r="F329" s="7"/>
      <c r="G329" s="7"/>
    </row>
    <row r="330" customHeight="1" spans="1:7">
      <c r="A330" s="7">
        <v>1814008</v>
      </c>
      <c r="B330" s="8" t="s">
        <v>412</v>
      </c>
      <c r="C330" s="8" t="s">
        <v>412</v>
      </c>
      <c r="D330" s="7">
        <v>1</v>
      </c>
      <c r="E330" s="8" t="s">
        <v>9</v>
      </c>
      <c r="F330" s="8" t="s">
        <v>413</v>
      </c>
      <c r="G330" s="280">
        <v>740</v>
      </c>
    </row>
    <row r="331" customHeight="1" spans="1:7">
      <c r="A331" s="7">
        <v>1814009</v>
      </c>
      <c r="B331" s="8" t="s">
        <v>414</v>
      </c>
      <c r="C331" s="8" t="s">
        <v>414</v>
      </c>
      <c r="D331" s="7">
        <v>3</v>
      </c>
      <c r="E331" s="8" t="s">
        <v>9</v>
      </c>
      <c r="F331" s="8" t="s">
        <v>413</v>
      </c>
      <c r="G331" s="280">
        <v>2220</v>
      </c>
    </row>
    <row r="332" customHeight="1" spans="1:7">
      <c r="A332" s="7"/>
      <c r="B332" s="7"/>
      <c r="C332" s="8" t="s">
        <v>415</v>
      </c>
      <c r="D332" s="7"/>
      <c r="E332" s="8" t="s">
        <v>9</v>
      </c>
      <c r="F332" s="7"/>
      <c r="G332" s="280"/>
    </row>
    <row r="333" customHeight="1" spans="1:7">
      <c r="A333" s="7"/>
      <c r="B333" s="7"/>
      <c r="C333" s="8" t="s">
        <v>416</v>
      </c>
      <c r="D333" s="7"/>
      <c r="E333" s="8" t="s">
        <v>9</v>
      </c>
      <c r="F333" s="7"/>
      <c r="G333" s="280"/>
    </row>
    <row r="334" customHeight="1" spans="1:7">
      <c r="A334" s="7">
        <v>1814011</v>
      </c>
      <c r="B334" s="8" t="s">
        <v>417</v>
      </c>
      <c r="C334" s="8" t="s">
        <v>417</v>
      </c>
      <c r="D334" s="7">
        <v>2</v>
      </c>
      <c r="E334" s="8" t="s">
        <v>9</v>
      </c>
      <c r="F334" s="8" t="s">
        <v>418</v>
      </c>
      <c r="G334" s="7">
        <v>780</v>
      </c>
    </row>
    <row r="335" customHeight="1" spans="1:7">
      <c r="A335" s="7"/>
      <c r="B335" s="7"/>
      <c r="C335" s="8" t="s">
        <v>419</v>
      </c>
      <c r="D335" s="7"/>
      <c r="E335" s="8" t="s">
        <v>9</v>
      </c>
      <c r="F335" s="7"/>
      <c r="G335" s="7"/>
    </row>
    <row r="336" customHeight="1" spans="1:7">
      <c r="A336" s="7">
        <v>1814013</v>
      </c>
      <c r="B336" s="8" t="s">
        <v>420</v>
      </c>
      <c r="C336" s="8" t="s">
        <v>420</v>
      </c>
      <c r="D336" s="7">
        <v>2</v>
      </c>
      <c r="E336" s="8" t="s">
        <v>9</v>
      </c>
      <c r="F336" s="8" t="s">
        <v>418</v>
      </c>
      <c r="G336" s="7">
        <v>780</v>
      </c>
    </row>
    <row r="337" customHeight="1" spans="1:7">
      <c r="A337" s="7"/>
      <c r="B337" s="7"/>
      <c r="C337" s="8" t="s">
        <v>421</v>
      </c>
      <c r="D337" s="7"/>
      <c r="E337" s="8" t="s">
        <v>9</v>
      </c>
      <c r="F337" s="7"/>
      <c r="G337" s="7"/>
    </row>
    <row r="338" customHeight="1" spans="1:7">
      <c r="A338" s="7">
        <v>1814015</v>
      </c>
      <c r="B338" s="8" t="s">
        <v>422</v>
      </c>
      <c r="C338" s="8" t="s">
        <v>422</v>
      </c>
      <c r="D338" s="7">
        <v>2</v>
      </c>
      <c r="E338" s="8" t="s">
        <v>9</v>
      </c>
      <c r="F338" s="8" t="s">
        <v>423</v>
      </c>
      <c r="G338" s="7">
        <v>900</v>
      </c>
    </row>
    <row r="339" customHeight="1" spans="1:7">
      <c r="A339" s="7"/>
      <c r="B339" s="8"/>
      <c r="C339" s="8" t="s">
        <v>424</v>
      </c>
      <c r="D339" s="7"/>
      <c r="E339" s="8" t="s">
        <v>9</v>
      </c>
      <c r="F339" s="8"/>
      <c r="G339" s="7"/>
    </row>
    <row r="340" customHeight="1" spans="1:7">
      <c r="A340" s="7">
        <v>1814018</v>
      </c>
      <c r="B340" s="8" t="s">
        <v>425</v>
      </c>
      <c r="C340" s="8" t="s">
        <v>425</v>
      </c>
      <c r="D340" s="7">
        <v>4</v>
      </c>
      <c r="E340" s="8" t="s">
        <v>9</v>
      </c>
      <c r="F340" s="8" t="s">
        <v>426</v>
      </c>
      <c r="G340" s="7">
        <v>2560</v>
      </c>
    </row>
    <row r="341" customHeight="1" spans="1:7">
      <c r="A341" s="7"/>
      <c r="B341" s="7"/>
      <c r="C341" s="8" t="s">
        <v>427</v>
      </c>
      <c r="D341" s="7"/>
      <c r="E341" s="8" t="s">
        <v>9</v>
      </c>
      <c r="F341" s="7"/>
      <c r="G341" s="7"/>
    </row>
    <row r="342" customHeight="1" spans="1:7">
      <c r="A342" s="7"/>
      <c r="B342" s="7"/>
      <c r="C342" s="8" t="s">
        <v>428</v>
      </c>
      <c r="D342" s="7"/>
      <c r="E342" s="8" t="s">
        <v>9</v>
      </c>
      <c r="F342" s="7"/>
      <c r="G342" s="7"/>
    </row>
    <row r="343" customHeight="1" spans="1:7">
      <c r="A343" s="7"/>
      <c r="B343" s="7"/>
      <c r="C343" s="8" t="s">
        <v>429</v>
      </c>
      <c r="D343" s="7"/>
      <c r="E343" s="8" t="s">
        <v>9</v>
      </c>
      <c r="F343" s="7"/>
      <c r="G343" s="7"/>
    </row>
    <row r="344" customHeight="1" spans="1:7">
      <c r="A344" s="7">
        <v>1814019</v>
      </c>
      <c r="B344" s="8" t="s">
        <v>430</v>
      </c>
      <c r="C344" s="8" t="s">
        <v>430</v>
      </c>
      <c r="D344" s="7">
        <v>1</v>
      </c>
      <c r="E344" s="8" t="s">
        <v>9</v>
      </c>
      <c r="F344" s="8" t="s">
        <v>426</v>
      </c>
      <c r="G344" s="280">
        <v>400</v>
      </c>
    </row>
    <row r="345" customHeight="1" spans="1:7">
      <c r="A345" s="7">
        <v>1814020</v>
      </c>
      <c r="B345" s="8" t="s">
        <v>431</v>
      </c>
      <c r="C345" s="8" t="s">
        <v>431</v>
      </c>
      <c r="D345" s="7">
        <v>1</v>
      </c>
      <c r="E345" s="8" t="s">
        <v>9</v>
      </c>
      <c r="F345" s="8" t="s">
        <v>432</v>
      </c>
      <c r="G345" s="280">
        <v>740</v>
      </c>
    </row>
    <row r="346" customHeight="1" spans="1:7">
      <c r="A346" s="7">
        <v>1814021</v>
      </c>
      <c r="B346" s="8" t="s">
        <v>433</v>
      </c>
      <c r="C346" s="8" t="s">
        <v>433</v>
      </c>
      <c r="D346" s="7">
        <v>2</v>
      </c>
      <c r="E346" s="8" t="s">
        <v>9</v>
      </c>
      <c r="F346" s="8" t="s">
        <v>434</v>
      </c>
      <c r="G346" s="7">
        <v>780</v>
      </c>
    </row>
    <row r="347" customHeight="1" spans="1:7">
      <c r="A347" s="7"/>
      <c r="B347" s="7"/>
      <c r="C347" s="8" t="s">
        <v>435</v>
      </c>
      <c r="D347" s="7"/>
      <c r="E347" s="8" t="s">
        <v>9</v>
      </c>
      <c r="F347" s="7"/>
      <c r="G347" s="7"/>
    </row>
    <row r="348" customHeight="1" spans="1:7">
      <c r="A348" s="7">
        <v>1814024</v>
      </c>
      <c r="B348" s="8" t="s">
        <v>436</v>
      </c>
      <c r="C348" s="8" t="s">
        <v>436</v>
      </c>
      <c r="D348" s="7">
        <v>2</v>
      </c>
      <c r="E348" s="8" t="s">
        <v>9</v>
      </c>
      <c r="F348" s="8" t="s">
        <v>413</v>
      </c>
      <c r="G348" s="7">
        <v>800</v>
      </c>
    </row>
    <row r="349" customHeight="1" spans="1:7">
      <c r="A349" s="7"/>
      <c r="B349" s="7"/>
      <c r="C349" s="8" t="s">
        <v>437</v>
      </c>
      <c r="D349" s="7"/>
      <c r="E349" s="8" t="s">
        <v>9</v>
      </c>
      <c r="F349" s="7"/>
      <c r="G349" s="7"/>
    </row>
    <row r="350" customHeight="1" spans="1:7">
      <c r="A350" s="7">
        <v>1814026</v>
      </c>
      <c r="B350" s="8" t="s">
        <v>438</v>
      </c>
      <c r="C350" s="8" t="s">
        <v>438</v>
      </c>
      <c r="D350" s="7">
        <v>1</v>
      </c>
      <c r="E350" s="8" t="s">
        <v>9</v>
      </c>
      <c r="F350" s="8" t="s">
        <v>423</v>
      </c>
      <c r="G350" s="280">
        <v>400</v>
      </c>
    </row>
    <row r="351" customHeight="1" spans="1:7">
      <c r="A351" s="7">
        <v>1814027</v>
      </c>
      <c r="B351" s="8" t="s">
        <v>439</v>
      </c>
      <c r="C351" s="8" t="s">
        <v>439</v>
      </c>
      <c r="D351" s="7">
        <v>1</v>
      </c>
      <c r="E351" s="8" t="s">
        <v>9</v>
      </c>
      <c r="F351" s="8" t="s">
        <v>423</v>
      </c>
      <c r="G351" s="280">
        <v>400</v>
      </c>
    </row>
    <row r="352" customHeight="1" spans="1:7">
      <c r="A352" s="7">
        <v>1814028</v>
      </c>
      <c r="B352" s="8" t="s">
        <v>440</v>
      </c>
      <c r="C352" s="8" t="s">
        <v>440</v>
      </c>
      <c r="D352" s="7">
        <v>1</v>
      </c>
      <c r="E352" s="8" t="s">
        <v>9</v>
      </c>
      <c r="F352" s="8" t="s">
        <v>441</v>
      </c>
      <c r="G352" s="280">
        <v>585</v>
      </c>
    </row>
    <row r="353" customHeight="1" spans="1:7">
      <c r="A353" s="7">
        <v>1814029</v>
      </c>
      <c r="B353" s="8" t="s">
        <v>442</v>
      </c>
      <c r="C353" s="8" t="s">
        <v>442</v>
      </c>
      <c r="D353" s="7">
        <v>1</v>
      </c>
      <c r="E353" s="8" t="s">
        <v>9</v>
      </c>
      <c r="F353" s="8" t="s">
        <v>426</v>
      </c>
      <c r="G353" s="280">
        <v>390</v>
      </c>
    </row>
    <row r="354" customHeight="1" spans="1:7">
      <c r="A354" s="7">
        <v>1814031</v>
      </c>
      <c r="B354" s="8" t="s">
        <v>443</v>
      </c>
      <c r="C354" s="8" t="s">
        <v>443</v>
      </c>
      <c r="D354" s="7">
        <v>4</v>
      </c>
      <c r="E354" s="8" t="s">
        <v>9</v>
      </c>
      <c r="F354" s="8" t="s">
        <v>402</v>
      </c>
      <c r="G354" s="7">
        <v>1560</v>
      </c>
    </row>
    <row r="355" customHeight="1" spans="1:7">
      <c r="A355" s="7"/>
      <c r="B355" s="7"/>
      <c r="C355" s="8" t="s">
        <v>444</v>
      </c>
      <c r="D355" s="7"/>
      <c r="E355" s="8" t="s">
        <v>9</v>
      </c>
      <c r="F355" s="7"/>
      <c r="G355" s="7"/>
    </row>
    <row r="356" customHeight="1" spans="1:7">
      <c r="A356" s="7"/>
      <c r="B356" s="7"/>
      <c r="C356" s="8" t="s">
        <v>445</v>
      </c>
      <c r="D356" s="7"/>
      <c r="E356" s="8" t="s">
        <v>9</v>
      </c>
      <c r="F356" s="7"/>
      <c r="G356" s="7"/>
    </row>
    <row r="357" customHeight="1" spans="1:7">
      <c r="A357" s="7"/>
      <c r="B357" s="7"/>
      <c r="C357" s="8" t="s">
        <v>446</v>
      </c>
      <c r="D357" s="7"/>
      <c r="E357" s="8" t="s">
        <v>9</v>
      </c>
      <c r="F357" s="7"/>
      <c r="G357" s="7"/>
    </row>
    <row r="358" customHeight="1" spans="1:7">
      <c r="A358" s="7">
        <v>1814032</v>
      </c>
      <c r="B358" s="8" t="s">
        <v>447</v>
      </c>
      <c r="C358" s="8" t="s">
        <v>447</v>
      </c>
      <c r="D358" s="7">
        <v>1</v>
      </c>
      <c r="E358" s="8" t="s">
        <v>9</v>
      </c>
      <c r="F358" s="8" t="s">
        <v>413</v>
      </c>
      <c r="G358" s="280">
        <v>400</v>
      </c>
    </row>
    <row r="359" customHeight="1" spans="1:7">
      <c r="A359" s="7">
        <v>1814034</v>
      </c>
      <c r="B359" s="8" t="s">
        <v>448</v>
      </c>
      <c r="C359" s="8" t="s">
        <v>448</v>
      </c>
      <c r="D359" s="7">
        <v>1</v>
      </c>
      <c r="E359" s="8" t="s">
        <v>9</v>
      </c>
      <c r="F359" s="8" t="s">
        <v>418</v>
      </c>
      <c r="G359" s="280">
        <v>400</v>
      </c>
    </row>
    <row r="360" customHeight="1" spans="1:7">
      <c r="A360" s="7">
        <v>1814035</v>
      </c>
      <c r="B360" s="8" t="s">
        <v>449</v>
      </c>
      <c r="C360" s="8" t="s">
        <v>449</v>
      </c>
      <c r="D360" s="7">
        <v>1</v>
      </c>
      <c r="E360" s="8" t="s">
        <v>9</v>
      </c>
      <c r="F360" s="8" t="s">
        <v>423</v>
      </c>
      <c r="G360" s="280">
        <v>640</v>
      </c>
    </row>
    <row r="361" customHeight="1" spans="1:7">
      <c r="A361" s="7">
        <v>1814036</v>
      </c>
      <c r="B361" s="8" t="s">
        <v>450</v>
      </c>
      <c r="C361" s="8" t="s">
        <v>451</v>
      </c>
      <c r="D361" s="7">
        <v>2</v>
      </c>
      <c r="E361" s="8" t="s">
        <v>9</v>
      </c>
      <c r="F361" s="8" t="s">
        <v>432</v>
      </c>
      <c r="G361" s="7">
        <v>800</v>
      </c>
    </row>
    <row r="362" customHeight="1" spans="1:7">
      <c r="A362" s="7"/>
      <c r="B362" s="7"/>
      <c r="C362" s="8" t="s">
        <v>450</v>
      </c>
      <c r="D362" s="7"/>
      <c r="E362" s="8" t="s">
        <v>9</v>
      </c>
      <c r="F362" s="7"/>
      <c r="G362" s="7"/>
    </row>
    <row r="363" customHeight="1" spans="1:7">
      <c r="A363" s="7">
        <v>1814037</v>
      </c>
      <c r="B363" s="8" t="s">
        <v>452</v>
      </c>
      <c r="C363" s="8" t="s">
        <v>452</v>
      </c>
      <c r="D363" s="7">
        <v>1</v>
      </c>
      <c r="E363" s="8" t="s">
        <v>9</v>
      </c>
      <c r="F363" s="8" t="s">
        <v>453</v>
      </c>
      <c r="G363" s="280">
        <v>400</v>
      </c>
    </row>
    <row r="364" customHeight="1" spans="1:7">
      <c r="A364" s="7">
        <v>1814038</v>
      </c>
      <c r="B364" s="8" t="s">
        <v>454</v>
      </c>
      <c r="C364" s="8" t="s">
        <v>454</v>
      </c>
      <c r="D364" s="7">
        <v>1</v>
      </c>
      <c r="E364" s="8" t="s">
        <v>9</v>
      </c>
      <c r="F364" s="8" t="s">
        <v>418</v>
      </c>
      <c r="G364" s="280">
        <v>400</v>
      </c>
    </row>
    <row r="365" customHeight="1" spans="1:7">
      <c r="A365" s="7">
        <v>1814039</v>
      </c>
      <c r="B365" s="8" t="s">
        <v>455</v>
      </c>
      <c r="C365" s="8" t="s">
        <v>455</v>
      </c>
      <c r="D365" s="7">
        <v>1</v>
      </c>
      <c r="E365" s="8" t="s">
        <v>9</v>
      </c>
      <c r="F365" s="8" t="s">
        <v>413</v>
      </c>
      <c r="G365" s="280">
        <v>400</v>
      </c>
    </row>
    <row r="366" customHeight="1" spans="1:7">
      <c r="A366" s="7">
        <v>1814040</v>
      </c>
      <c r="B366" s="8" t="s">
        <v>440</v>
      </c>
      <c r="C366" s="8" t="s">
        <v>440</v>
      </c>
      <c r="D366" s="7">
        <v>1</v>
      </c>
      <c r="E366" s="8" t="s">
        <v>9</v>
      </c>
      <c r="F366" s="8" t="s">
        <v>456</v>
      </c>
      <c r="G366" s="280">
        <v>390</v>
      </c>
    </row>
    <row r="367" customHeight="1" spans="1:7">
      <c r="A367" s="7">
        <v>1814041</v>
      </c>
      <c r="B367" s="8" t="s">
        <v>457</v>
      </c>
      <c r="C367" s="8" t="s">
        <v>457</v>
      </c>
      <c r="D367" s="7">
        <v>1</v>
      </c>
      <c r="E367" s="8" t="s">
        <v>9</v>
      </c>
      <c r="F367" s="8" t="s">
        <v>434</v>
      </c>
      <c r="G367" s="280">
        <v>390</v>
      </c>
    </row>
    <row r="368" customHeight="1" spans="1:7">
      <c r="A368" s="7">
        <v>1814044</v>
      </c>
      <c r="B368" s="8" t="s">
        <v>458</v>
      </c>
      <c r="C368" s="8" t="s">
        <v>458</v>
      </c>
      <c r="D368" s="7">
        <v>3</v>
      </c>
      <c r="E368" s="8" t="s">
        <v>9</v>
      </c>
      <c r="F368" s="8" t="s">
        <v>426</v>
      </c>
      <c r="G368" s="280">
        <v>1878</v>
      </c>
    </row>
    <row r="369" customHeight="1" spans="1:7">
      <c r="A369" s="7"/>
      <c r="B369" s="8"/>
      <c r="C369" s="8" t="s">
        <v>459</v>
      </c>
      <c r="D369" s="7"/>
      <c r="E369" s="8" t="s">
        <v>9</v>
      </c>
      <c r="F369" s="8"/>
      <c r="G369" s="280"/>
    </row>
    <row r="370" customHeight="1" spans="1:7">
      <c r="A370" s="7"/>
      <c r="B370" s="8"/>
      <c r="C370" s="8" t="s">
        <v>460</v>
      </c>
      <c r="D370" s="7"/>
      <c r="E370" s="8" t="s">
        <v>9</v>
      </c>
      <c r="F370" s="8"/>
      <c r="G370" s="280"/>
    </row>
    <row r="371" customHeight="1" spans="1:7">
      <c r="A371" s="7">
        <v>1814045</v>
      </c>
      <c r="B371" s="8" t="s">
        <v>461</v>
      </c>
      <c r="C371" s="8" t="s">
        <v>461</v>
      </c>
      <c r="D371" s="7">
        <v>1</v>
      </c>
      <c r="E371" s="8" t="s">
        <v>9</v>
      </c>
      <c r="F371" s="8" t="s">
        <v>426</v>
      </c>
      <c r="G371" s="280">
        <v>380</v>
      </c>
    </row>
    <row r="372" customHeight="1" spans="1:7">
      <c r="A372" s="7">
        <v>1814046</v>
      </c>
      <c r="B372" s="8" t="s">
        <v>462</v>
      </c>
      <c r="C372" s="8" t="s">
        <v>462</v>
      </c>
      <c r="D372" s="7">
        <v>1</v>
      </c>
      <c r="E372" s="8" t="s">
        <v>9</v>
      </c>
      <c r="F372" s="8" t="s">
        <v>463</v>
      </c>
      <c r="G372" s="280">
        <v>390</v>
      </c>
    </row>
    <row r="373" customHeight="1" spans="1:7">
      <c r="A373" s="7">
        <v>1814047</v>
      </c>
      <c r="B373" s="8" t="s">
        <v>464</v>
      </c>
      <c r="C373" s="8" t="s">
        <v>464</v>
      </c>
      <c r="D373" s="7">
        <v>1</v>
      </c>
      <c r="E373" s="8" t="s">
        <v>9</v>
      </c>
      <c r="F373" s="8" t="s">
        <v>441</v>
      </c>
      <c r="G373" s="280">
        <v>400</v>
      </c>
    </row>
    <row r="374" customHeight="1" spans="1:7">
      <c r="A374" s="8">
        <v>1814048</v>
      </c>
      <c r="B374" s="11" t="s">
        <v>465</v>
      </c>
      <c r="C374" s="11" t="s">
        <v>465</v>
      </c>
      <c r="D374" s="310">
        <v>2</v>
      </c>
      <c r="E374" s="24" t="s">
        <v>9</v>
      </c>
      <c r="F374" s="24" t="s">
        <v>418</v>
      </c>
      <c r="G374" s="7">
        <v>800</v>
      </c>
    </row>
    <row r="375" customHeight="1" spans="1:7">
      <c r="A375" s="8"/>
      <c r="B375" s="11"/>
      <c r="C375" s="11" t="s">
        <v>466</v>
      </c>
      <c r="D375" s="310"/>
      <c r="E375" s="24" t="s">
        <v>9</v>
      </c>
      <c r="F375" s="24"/>
      <c r="G375" s="7"/>
    </row>
    <row r="376" customHeight="1" spans="1:7">
      <c r="A376" s="8">
        <v>1814049</v>
      </c>
      <c r="B376" s="8" t="s">
        <v>467</v>
      </c>
      <c r="C376" s="8" t="s">
        <v>467</v>
      </c>
      <c r="D376" s="139">
        <v>1</v>
      </c>
      <c r="E376" s="8" t="s">
        <v>9</v>
      </c>
      <c r="F376" s="62" t="s">
        <v>441</v>
      </c>
      <c r="G376" s="280">
        <v>400</v>
      </c>
    </row>
    <row r="377" customHeight="1" spans="1:7">
      <c r="A377" s="120">
        <v>610002</v>
      </c>
      <c r="B377" s="25" t="s">
        <v>468</v>
      </c>
      <c r="C377" s="25" t="s">
        <v>468</v>
      </c>
      <c r="D377" s="311">
        <v>1</v>
      </c>
      <c r="E377" s="65" t="s">
        <v>9</v>
      </c>
      <c r="F377" s="25" t="s">
        <v>469</v>
      </c>
      <c r="G377" s="280">
        <v>400</v>
      </c>
    </row>
    <row r="378" customHeight="1" spans="1:7">
      <c r="A378" s="8">
        <v>1814051</v>
      </c>
      <c r="B378" s="11" t="s">
        <v>470</v>
      </c>
      <c r="C378" s="11" t="s">
        <v>470</v>
      </c>
      <c r="D378" s="1">
        <v>1</v>
      </c>
      <c r="E378" s="11" t="s">
        <v>9</v>
      </c>
      <c r="F378" s="11" t="s">
        <v>423</v>
      </c>
      <c r="G378" s="280">
        <v>360</v>
      </c>
    </row>
    <row r="379" customHeight="1" spans="1:7">
      <c r="A379" s="8">
        <v>1814052</v>
      </c>
      <c r="B379" s="11" t="s">
        <v>471</v>
      </c>
      <c r="C379" s="11" t="s">
        <v>471</v>
      </c>
      <c r="D379" s="7">
        <v>1</v>
      </c>
      <c r="E379" s="11" t="s">
        <v>9</v>
      </c>
      <c r="F379" s="11" t="s">
        <v>463</v>
      </c>
      <c r="G379" s="280">
        <v>360</v>
      </c>
    </row>
    <row r="380" customHeight="1" spans="1:7">
      <c r="A380" s="7">
        <v>1815002</v>
      </c>
      <c r="B380" s="8" t="s">
        <v>472</v>
      </c>
      <c r="C380" s="8" t="s">
        <v>472</v>
      </c>
      <c r="D380" s="7">
        <v>1</v>
      </c>
      <c r="E380" s="8" t="s">
        <v>9</v>
      </c>
      <c r="F380" s="8" t="s">
        <v>473</v>
      </c>
      <c r="G380" s="280">
        <v>740</v>
      </c>
    </row>
    <row r="381" customHeight="1" spans="1:7">
      <c r="A381" s="7">
        <v>1815003</v>
      </c>
      <c r="B381" s="8" t="s">
        <v>474</v>
      </c>
      <c r="C381" s="8" t="s">
        <v>474</v>
      </c>
      <c r="D381" s="7">
        <v>1</v>
      </c>
      <c r="E381" s="8" t="s">
        <v>9</v>
      </c>
      <c r="F381" s="8" t="s">
        <v>475</v>
      </c>
      <c r="G381" s="280">
        <v>400</v>
      </c>
    </row>
    <row r="382" customHeight="1" spans="1:7">
      <c r="A382" s="7">
        <v>1815004</v>
      </c>
      <c r="B382" s="8" t="s">
        <v>476</v>
      </c>
      <c r="C382" s="8" t="s">
        <v>476</v>
      </c>
      <c r="D382" s="7">
        <v>1</v>
      </c>
      <c r="E382" s="8" t="s">
        <v>9</v>
      </c>
      <c r="F382" s="8" t="s">
        <v>473</v>
      </c>
      <c r="G382" s="280">
        <v>740</v>
      </c>
    </row>
    <row r="383" customHeight="1" spans="1:7">
      <c r="A383" s="7">
        <v>1815005</v>
      </c>
      <c r="B383" s="8" t="s">
        <v>477</v>
      </c>
      <c r="C383" s="8" t="s">
        <v>477</v>
      </c>
      <c r="D383" s="7">
        <v>1</v>
      </c>
      <c r="E383" s="8" t="s">
        <v>9</v>
      </c>
      <c r="F383" s="8" t="s">
        <v>478</v>
      </c>
      <c r="G383" s="280">
        <v>400</v>
      </c>
    </row>
    <row r="384" customHeight="1" spans="1:7">
      <c r="A384" s="7">
        <v>1815006</v>
      </c>
      <c r="B384" s="8" t="s">
        <v>479</v>
      </c>
      <c r="C384" s="8" t="s">
        <v>479</v>
      </c>
      <c r="D384" s="7">
        <v>2</v>
      </c>
      <c r="E384" s="8" t="s">
        <v>9</v>
      </c>
      <c r="F384" s="8" t="s">
        <v>480</v>
      </c>
      <c r="G384" s="7">
        <v>800</v>
      </c>
    </row>
    <row r="385" customHeight="1" spans="1:7">
      <c r="A385" s="7"/>
      <c r="B385" s="7"/>
      <c r="C385" s="8" t="s">
        <v>481</v>
      </c>
      <c r="D385" s="7"/>
      <c r="E385" s="8" t="s">
        <v>9</v>
      </c>
      <c r="F385" s="7"/>
      <c r="G385" s="7"/>
    </row>
    <row r="386" customHeight="1" spans="1:7">
      <c r="A386" s="7">
        <v>1815007</v>
      </c>
      <c r="B386" s="8" t="s">
        <v>482</v>
      </c>
      <c r="C386" s="8" t="s">
        <v>482</v>
      </c>
      <c r="D386" s="7">
        <v>4</v>
      </c>
      <c r="E386" s="8" t="s">
        <v>9</v>
      </c>
      <c r="F386" s="8" t="s">
        <v>480</v>
      </c>
      <c r="G386" s="7">
        <v>1560</v>
      </c>
    </row>
    <row r="387" customHeight="1" spans="1:7">
      <c r="A387" s="7"/>
      <c r="B387" s="7"/>
      <c r="C387" s="8" t="s">
        <v>483</v>
      </c>
      <c r="D387" s="7"/>
      <c r="E387" s="8" t="s">
        <v>9</v>
      </c>
      <c r="F387" s="7"/>
      <c r="G387" s="7"/>
    </row>
    <row r="388" customHeight="1" spans="1:7">
      <c r="A388" s="7"/>
      <c r="B388" s="7"/>
      <c r="C388" s="8" t="s">
        <v>484</v>
      </c>
      <c r="D388" s="7"/>
      <c r="E388" s="8" t="s">
        <v>9</v>
      </c>
      <c r="F388" s="7"/>
      <c r="G388" s="7"/>
    </row>
    <row r="389" customHeight="1" spans="1:7">
      <c r="A389" s="7"/>
      <c r="B389" s="7"/>
      <c r="C389" s="8" t="s">
        <v>485</v>
      </c>
      <c r="D389" s="7"/>
      <c r="E389" s="8" t="s">
        <v>9</v>
      </c>
      <c r="F389" s="7"/>
      <c r="G389" s="7"/>
    </row>
    <row r="390" customHeight="1" spans="1:7">
      <c r="A390" s="7">
        <v>1815008</v>
      </c>
      <c r="B390" s="8" t="s">
        <v>486</v>
      </c>
      <c r="C390" s="8" t="s">
        <v>486</v>
      </c>
      <c r="D390" s="7">
        <v>1</v>
      </c>
      <c r="E390" s="8" t="s">
        <v>9</v>
      </c>
      <c r="F390" s="8" t="s">
        <v>480</v>
      </c>
      <c r="G390" s="280">
        <v>400</v>
      </c>
    </row>
    <row r="391" customHeight="1" spans="1:7">
      <c r="A391" s="7">
        <v>1815009</v>
      </c>
      <c r="B391" s="8" t="s">
        <v>487</v>
      </c>
      <c r="C391" s="8" t="s">
        <v>487</v>
      </c>
      <c r="D391" s="7">
        <v>1</v>
      </c>
      <c r="E391" s="8" t="s">
        <v>9</v>
      </c>
      <c r="F391" s="8" t="s">
        <v>488</v>
      </c>
      <c r="G391" s="280">
        <v>400</v>
      </c>
    </row>
    <row r="392" customHeight="1" spans="1:7">
      <c r="A392" s="7">
        <v>1815010</v>
      </c>
      <c r="B392" s="8" t="s">
        <v>489</v>
      </c>
      <c r="C392" s="8" t="s">
        <v>489</v>
      </c>
      <c r="D392" s="7">
        <v>4</v>
      </c>
      <c r="E392" s="8" t="s">
        <v>9</v>
      </c>
      <c r="F392" s="8" t="s">
        <v>490</v>
      </c>
      <c r="G392" s="7">
        <v>1560</v>
      </c>
    </row>
    <row r="393" customHeight="1" spans="1:7">
      <c r="A393" s="7"/>
      <c r="B393" s="7"/>
      <c r="C393" s="8" t="s">
        <v>491</v>
      </c>
      <c r="D393" s="7"/>
      <c r="E393" s="8" t="s">
        <v>9</v>
      </c>
      <c r="F393" s="7"/>
      <c r="G393" s="7"/>
    </row>
    <row r="394" customHeight="1" spans="1:7">
      <c r="A394" s="7"/>
      <c r="B394" s="7"/>
      <c r="C394" s="8" t="s">
        <v>492</v>
      </c>
      <c r="D394" s="7"/>
      <c r="E394" s="8" t="s">
        <v>9</v>
      </c>
      <c r="F394" s="7"/>
      <c r="G394" s="7"/>
    </row>
    <row r="395" customHeight="1" spans="1:7">
      <c r="A395" s="7"/>
      <c r="B395" s="7"/>
      <c r="C395" s="8" t="s">
        <v>493</v>
      </c>
      <c r="D395" s="7"/>
      <c r="E395" s="8" t="s">
        <v>9</v>
      </c>
      <c r="F395" s="7"/>
      <c r="G395" s="7"/>
    </row>
    <row r="396" customHeight="1" spans="1:7">
      <c r="A396" s="7">
        <v>1815011</v>
      </c>
      <c r="B396" s="8" t="s">
        <v>494</v>
      </c>
      <c r="C396" s="8" t="s">
        <v>494</v>
      </c>
      <c r="D396" s="7">
        <v>1</v>
      </c>
      <c r="E396" s="8" t="s">
        <v>9</v>
      </c>
      <c r="F396" s="8" t="s">
        <v>495</v>
      </c>
      <c r="G396" s="280">
        <v>740</v>
      </c>
    </row>
    <row r="397" customHeight="1" spans="1:7">
      <c r="A397" s="7">
        <v>1815012</v>
      </c>
      <c r="B397" s="8" t="s">
        <v>496</v>
      </c>
      <c r="C397" s="8" t="s">
        <v>496</v>
      </c>
      <c r="D397" s="7">
        <v>4</v>
      </c>
      <c r="E397" s="8" t="s">
        <v>9</v>
      </c>
      <c r="F397" s="8" t="s">
        <v>480</v>
      </c>
      <c r="G397" s="7">
        <v>1520</v>
      </c>
    </row>
    <row r="398" customHeight="1" spans="1:7">
      <c r="A398" s="7"/>
      <c r="B398" s="7"/>
      <c r="C398" s="8" t="s">
        <v>497</v>
      </c>
      <c r="D398" s="7"/>
      <c r="E398" s="8" t="s">
        <v>9</v>
      </c>
      <c r="F398" s="7"/>
      <c r="G398" s="7"/>
    </row>
    <row r="399" customHeight="1" spans="1:7">
      <c r="A399" s="7"/>
      <c r="B399" s="7"/>
      <c r="C399" s="8" t="s">
        <v>498</v>
      </c>
      <c r="D399" s="7"/>
      <c r="E399" s="8" t="s">
        <v>9</v>
      </c>
      <c r="F399" s="7"/>
      <c r="G399" s="7"/>
    </row>
    <row r="400" customHeight="1" spans="1:7">
      <c r="A400" s="7"/>
      <c r="B400" s="7"/>
      <c r="C400" s="8" t="s">
        <v>499</v>
      </c>
      <c r="D400" s="7"/>
      <c r="E400" s="8" t="s">
        <v>9</v>
      </c>
      <c r="F400" s="7"/>
      <c r="G400" s="7"/>
    </row>
    <row r="401" customHeight="1" spans="1:7">
      <c r="A401" s="7">
        <v>1815014</v>
      </c>
      <c r="B401" s="8" t="s">
        <v>500</v>
      </c>
      <c r="C401" s="8" t="s">
        <v>500</v>
      </c>
      <c r="D401" s="7">
        <v>1</v>
      </c>
      <c r="E401" s="8" t="s">
        <v>9</v>
      </c>
      <c r="F401" s="8" t="s">
        <v>501</v>
      </c>
      <c r="G401" s="280">
        <v>740</v>
      </c>
    </row>
    <row r="402" customHeight="1" spans="1:7">
      <c r="A402" s="7">
        <v>1815015</v>
      </c>
      <c r="B402" s="8" t="s">
        <v>502</v>
      </c>
      <c r="C402" s="8" t="s">
        <v>502</v>
      </c>
      <c r="D402" s="7">
        <v>3</v>
      </c>
      <c r="E402" s="8" t="s">
        <v>9</v>
      </c>
      <c r="F402" s="8" t="s">
        <v>503</v>
      </c>
      <c r="G402" s="280">
        <v>2220</v>
      </c>
    </row>
    <row r="403" customHeight="1" spans="1:7">
      <c r="A403" s="7"/>
      <c r="B403" s="7"/>
      <c r="C403" s="8" t="s">
        <v>504</v>
      </c>
      <c r="D403" s="7"/>
      <c r="E403" s="8" t="s">
        <v>9</v>
      </c>
      <c r="F403" s="7"/>
      <c r="G403" s="280"/>
    </row>
    <row r="404" customHeight="1" spans="1:7">
      <c r="A404" s="7"/>
      <c r="B404" s="7"/>
      <c r="C404" s="8" t="s">
        <v>505</v>
      </c>
      <c r="D404" s="7"/>
      <c r="E404" s="8" t="s">
        <v>9</v>
      </c>
      <c r="F404" s="7"/>
      <c r="G404" s="280"/>
    </row>
    <row r="405" customHeight="1" spans="1:7">
      <c r="A405" s="7">
        <v>1815016</v>
      </c>
      <c r="B405" s="8" t="s">
        <v>506</v>
      </c>
      <c r="C405" s="8" t="s">
        <v>506</v>
      </c>
      <c r="D405" s="7">
        <v>1</v>
      </c>
      <c r="E405" s="8" t="s">
        <v>9</v>
      </c>
      <c r="F405" s="8" t="s">
        <v>507</v>
      </c>
      <c r="G405" s="280">
        <v>380</v>
      </c>
    </row>
    <row r="406" customHeight="1" spans="1:7">
      <c r="A406" s="7">
        <v>1815017</v>
      </c>
      <c r="B406" s="8" t="s">
        <v>508</v>
      </c>
      <c r="C406" s="8" t="s">
        <v>508</v>
      </c>
      <c r="D406" s="7">
        <v>3</v>
      </c>
      <c r="E406" s="8" t="s">
        <v>9</v>
      </c>
      <c r="F406" s="8" t="s">
        <v>480</v>
      </c>
      <c r="G406" s="280">
        <v>1140</v>
      </c>
    </row>
    <row r="407" customHeight="1" spans="1:7">
      <c r="A407" s="7"/>
      <c r="B407" s="7"/>
      <c r="C407" s="8" t="s">
        <v>509</v>
      </c>
      <c r="D407" s="7"/>
      <c r="E407" s="8" t="s">
        <v>9</v>
      </c>
      <c r="F407" s="7"/>
      <c r="G407" s="280"/>
    </row>
    <row r="408" customHeight="1" spans="1:7">
      <c r="A408" s="7"/>
      <c r="B408" s="7"/>
      <c r="C408" s="8" t="s">
        <v>510</v>
      </c>
      <c r="D408" s="7"/>
      <c r="E408" s="8" t="s">
        <v>9</v>
      </c>
      <c r="F408" s="7"/>
      <c r="G408" s="280"/>
    </row>
    <row r="409" customHeight="1" spans="1:7">
      <c r="A409" s="7">
        <v>1815018</v>
      </c>
      <c r="B409" s="8" t="s">
        <v>511</v>
      </c>
      <c r="C409" s="8" t="s">
        <v>511</v>
      </c>
      <c r="D409" s="7">
        <v>2</v>
      </c>
      <c r="E409" s="8" t="s">
        <v>9</v>
      </c>
      <c r="F409" s="8" t="s">
        <v>478</v>
      </c>
      <c r="G409" s="7">
        <v>1480</v>
      </c>
    </row>
    <row r="410" customHeight="1" spans="1:7">
      <c r="A410" s="7"/>
      <c r="B410" s="7"/>
      <c r="C410" s="8" t="s">
        <v>512</v>
      </c>
      <c r="D410" s="7"/>
      <c r="E410" s="8" t="s">
        <v>9</v>
      </c>
      <c r="F410" s="7"/>
      <c r="G410" s="7"/>
    </row>
    <row r="411" customHeight="1" spans="1:7">
      <c r="A411" s="7">
        <v>1815019</v>
      </c>
      <c r="B411" s="8" t="s">
        <v>513</v>
      </c>
      <c r="C411" s="8" t="s">
        <v>513</v>
      </c>
      <c r="D411" s="7">
        <v>1</v>
      </c>
      <c r="E411" s="8" t="s">
        <v>9</v>
      </c>
      <c r="F411" s="8" t="s">
        <v>473</v>
      </c>
      <c r="G411" s="280">
        <v>380</v>
      </c>
    </row>
    <row r="412" customHeight="1" spans="1:7">
      <c r="A412" s="7">
        <v>1815020</v>
      </c>
      <c r="B412" s="8" t="s">
        <v>514</v>
      </c>
      <c r="C412" s="8" t="s">
        <v>514</v>
      </c>
      <c r="D412" s="7">
        <v>1</v>
      </c>
      <c r="E412" s="8" t="s">
        <v>9</v>
      </c>
      <c r="F412" s="8" t="s">
        <v>488</v>
      </c>
      <c r="G412" s="280">
        <v>400</v>
      </c>
    </row>
    <row r="413" customHeight="1" spans="1:7">
      <c r="A413" s="7">
        <v>1815021</v>
      </c>
      <c r="B413" s="8" t="s">
        <v>515</v>
      </c>
      <c r="C413" s="8" t="s">
        <v>515</v>
      </c>
      <c r="D413" s="7">
        <v>4</v>
      </c>
      <c r="E413" s="8" t="s">
        <v>9</v>
      </c>
      <c r="F413" s="8" t="s">
        <v>473</v>
      </c>
      <c r="G413" s="7">
        <v>1520</v>
      </c>
    </row>
    <row r="414" customHeight="1" spans="1:7">
      <c r="A414" s="7"/>
      <c r="B414" s="7"/>
      <c r="C414" s="8" t="s">
        <v>516</v>
      </c>
      <c r="D414" s="7"/>
      <c r="E414" s="8" t="s">
        <v>9</v>
      </c>
      <c r="F414" s="7"/>
      <c r="G414" s="7"/>
    </row>
    <row r="415" customHeight="1" spans="1:7">
      <c r="A415" s="7"/>
      <c r="B415" s="7"/>
      <c r="C415" s="8" t="s">
        <v>517</v>
      </c>
      <c r="D415" s="7"/>
      <c r="E415" s="8" t="s">
        <v>9</v>
      </c>
      <c r="F415" s="7"/>
      <c r="G415" s="7"/>
    </row>
    <row r="416" customHeight="1" spans="1:7">
      <c r="A416" s="7"/>
      <c r="B416" s="7"/>
      <c r="C416" s="8" t="s">
        <v>518</v>
      </c>
      <c r="D416" s="7"/>
      <c r="E416" s="8" t="s">
        <v>9</v>
      </c>
      <c r="F416" s="7"/>
      <c r="G416" s="7"/>
    </row>
    <row r="417" customHeight="1" spans="1:7">
      <c r="A417" s="7">
        <v>1815023</v>
      </c>
      <c r="B417" s="8" t="s">
        <v>519</v>
      </c>
      <c r="C417" s="8" t="s">
        <v>519</v>
      </c>
      <c r="D417" s="7">
        <v>1</v>
      </c>
      <c r="E417" s="8" t="s">
        <v>9</v>
      </c>
      <c r="F417" s="8" t="s">
        <v>520</v>
      </c>
      <c r="G417" s="280">
        <v>740</v>
      </c>
    </row>
    <row r="418" customHeight="1" spans="1:7">
      <c r="A418" s="7">
        <v>1815024</v>
      </c>
      <c r="B418" s="8" t="s">
        <v>521</v>
      </c>
      <c r="C418" s="8" t="s">
        <v>521</v>
      </c>
      <c r="D418" s="7">
        <v>1</v>
      </c>
      <c r="E418" s="8" t="s">
        <v>9</v>
      </c>
      <c r="F418" s="8" t="s">
        <v>522</v>
      </c>
      <c r="G418" s="280">
        <v>380</v>
      </c>
    </row>
    <row r="419" customHeight="1" spans="1:7">
      <c r="A419" s="7">
        <v>1815025</v>
      </c>
      <c r="B419" s="8" t="s">
        <v>523</v>
      </c>
      <c r="C419" s="8" t="s">
        <v>523</v>
      </c>
      <c r="D419" s="7">
        <v>4</v>
      </c>
      <c r="E419" s="8" t="s">
        <v>9</v>
      </c>
      <c r="F419" s="8" t="s">
        <v>524</v>
      </c>
      <c r="G419" s="7">
        <v>1560</v>
      </c>
    </row>
    <row r="420" customHeight="1" spans="1:7">
      <c r="A420" s="7"/>
      <c r="B420" s="7"/>
      <c r="C420" s="8" t="s">
        <v>525</v>
      </c>
      <c r="D420" s="7"/>
      <c r="E420" s="8" t="s">
        <v>9</v>
      </c>
      <c r="F420" s="7"/>
      <c r="G420" s="7"/>
    </row>
    <row r="421" customHeight="1" spans="1:7">
      <c r="A421" s="7"/>
      <c r="B421" s="7"/>
      <c r="C421" s="8" t="s">
        <v>526</v>
      </c>
      <c r="D421" s="7"/>
      <c r="E421" s="8" t="s">
        <v>9</v>
      </c>
      <c r="F421" s="7"/>
      <c r="G421" s="7"/>
    </row>
    <row r="422" customHeight="1" spans="1:7">
      <c r="A422" s="7"/>
      <c r="B422" s="7"/>
      <c r="C422" s="8" t="s">
        <v>527</v>
      </c>
      <c r="D422" s="7"/>
      <c r="E422" s="8" t="s">
        <v>9</v>
      </c>
      <c r="F422" s="7"/>
      <c r="G422" s="7"/>
    </row>
    <row r="423" customHeight="1" spans="1:7">
      <c r="A423" s="7">
        <v>1815028</v>
      </c>
      <c r="B423" s="8" t="s">
        <v>528</v>
      </c>
      <c r="C423" s="8" t="s">
        <v>528</v>
      </c>
      <c r="D423" s="7">
        <v>4</v>
      </c>
      <c r="E423" s="8" t="s">
        <v>9</v>
      </c>
      <c r="F423" s="8" t="s">
        <v>495</v>
      </c>
      <c r="G423" s="7">
        <v>1600</v>
      </c>
    </row>
    <row r="424" customHeight="1" spans="1:7">
      <c r="A424" s="7"/>
      <c r="B424" s="7"/>
      <c r="C424" s="8" t="s">
        <v>529</v>
      </c>
      <c r="D424" s="7"/>
      <c r="E424" s="8" t="s">
        <v>9</v>
      </c>
      <c r="F424" s="7"/>
      <c r="G424" s="7"/>
    </row>
    <row r="425" customHeight="1" spans="1:7">
      <c r="A425" s="7"/>
      <c r="B425" s="7"/>
      <c r="C425" s="8" t="s">
        <v>530</v>
      </c>
      <c r="D425" s="7"/>
      <c r="E425" s="8" t="s">
        <v>9</v>
      </c>
      <c r="F425" s="7"/>
      <c r="G425" s="7"/>
    </row>
    <row r="426" customHeight="1" spans="1:7">
      <c r="A426" s="7"/>
      <c r="B426" s="7"/>
      <c r="C426" s="8" t="s">
        <v>531</v>
      </c>
      <c r="D426" s="7"/>
      <c r="E426" s="8" t="s">
        <v>9</v>
      </c>
      <c r="F426" s="7"/>
      <c r="G426" s="7"/>
    </row>
    <row r="427" customHeight="1" spans="1:7">
      <c r="A427" s="7">
        <v>1815029</v>
      </c>
      <c r="B427" s="8" t="s">
        <v>532</v>
      </c>
      <c r="C427" s="8" t="s">
        <v>532</v>
      </c>
      <c r="D427" s="7">
        <v>3</v>
      </c>
      <c r="E427" s="8" t="s">
        <v>9</v>
      </c>
      <c r="F427" s="8" t="s">
        <v>495</v>
      </c>
      <c r="G427" s="280">
        <v>2220</v>
      </c>
    </row>
    <row r="428" customHeight="1" spans="1:7">
      <c r="A428" s="7"/>
      <c r="B428" s="7"/>
      <c r="C428" s="8" t="s">
        <v>533</v>
      </c>
      <c r="D428" s="7"/>
      <c r="E428" s="8" t="s">
        <v>9</v>
      </c>
      <c r="F428" s="7"/>
      <c r="G428" s="280"/>
    </row>
    <row r="429" customHeight="1" spans="1:7">
      <c r="A429" s="7"/>
      <c r="B429" s="7"/>
      <c r="C429" s="8" t="s">
        <v>534</v>
      </c>
      <c r="D429" s="7"/>
      <c r="E429" s="8" t="s">
        <v>9</v>
      </c>
      <c r="F429" s="7"/>
      <c r="G429" s="280"/>
    </row>
    <row r="430" customHeight="1" spans="1:7">
      <c r="A430" s="7">
        <v>1815030</v>
      </c>
      <c r="B430" s="8" t="s">
        <v>535</v>
      </c>
      <c r="C430" s="8" t="s">
        <v>535</v>
      </c>
      <c r="D430" s="7">
        <v>5</v>
      </c>
      <c r="E430" s="8" t="s">
        <v>9</v>
      </c>
      <c r="F430" s="8" t="s">
        <v>522</v>
      </c>
      <c r="G430" s="281">
        <v>2000</v>
      </c>
    </row>
    <row r="431" customHeight="1" spans="1:7">
      <c r="A431" s="7"/>
      <c r="B431" s="7"/>
      <c r="C431" s="8" t="s">
        <v>536</v>
      </c>
      <c r="D431" s="7"/>
      <c r="E431" s="8" t="s">
        <v>9</v>
      </c>
      <c r="F431" s="7"/>
      <c r="G431" s="281"/>
    </row>
    <row r="432" customHeight="1" spans="1:7">
      <c r="A432" s="7"/>
      <c r="B432" s="7"/>
      <c r="C432" s="8" t="s">
        <v>537</v>
      </c>
      <c r="D432" s="7"/>
      <c r="E432" s="8" t="s">
        <v>9</v>
      </c>
      <c r="F432" s="7"/>
      <c r="G432" s="281"/>
    </row>
    <row r="433" customHeight="1" spans="1:7">
      <c r="A433" s="7"/>
      <c r="B433" s="7"/>
      <c r="C433" s="8" t="s">
        <v>538</v>
      </c>
      <c r="D433" s="7"/>
      <c r="E433" s="8" t="s">
        <v>9</v>
      </c>
      <c r="F433" s="7"/>
      <c r="G433" s="281"/>
    </row>
    <row r="434" customHeight="1" spans="1:7">
      <c r="A434" s="7"/>
      <c r="B434" s="7"/>
      <c r="C434" s="8" t="s">
        <v>539</v>
      </c>
      <c r="D434" s="7"/>
      <c r="E434" s="8" t="s">
        <v>9</v>
      </c>
      <c r="F434" s="7"/>
      <c r="G434" s="281"/>
    </row>
    <row r="435" customHeight="1" spans="1:7">
      <c r="A435" s="7">
        <v>1815031</v>
      </c>
      <c r="B435" s="8" t="s">
        <v>540</v>
      </c>
      <c r="C435" s="8" t="s">
        <v>540</v>
      </c>
      <c r="D435" s="7">
        <v>2</v>
      </c>
      <c r="E435" s="8" t="s">
        <v>9</v>
      </c>
      <c r="F435" s="8" t="s">
        <v>541</v>
      </c>
      <c r="G435" s="7">
        <v>800</v>
      </c>
    </row>
    <row r="436" customHeight="1" spans="1:7">
      <c r="A436" s="7"/>
      <c r="B436" s="7"/>
      <c r="C436" s="8" t="s">
        <v>542</v>
      </c>
      <c r="D436" s="7"/>
      <c r="E436" s="8" t="s">
        <v>9</v>
      </c>
      <c r="F436" s="7"/>
      <c r="G436" s="7"/>
    </row>
    <row r="437" customHeight="1" spans="1:9">
      <c r="A437" s="7">
        <v>1815032</v>
      </c>
      <c r="B437" s="8" t="s">
        <v>543</v>
      </c>
      <c r="C437" s="8" t="s">
        <v>543</v>
      </c>
      <c r="D437" s="7">
        <v>1</v>
      </c>
      <c r="E437" s="8" t="s">
        <v>9</v>
      </c>
      <c r="F437" s="8" t="s">
        <v>544</v>
      </c>
      <c r="G437" s="280">
        <v>400</v>
      </c>
      <c r="I437" s="26"/>
    </row>
    <row r="438" customHeight="1" spans="1:7">
      <c r="A438" s="7">
        <v>1815033</v>
      </c>
      <c r="B438" s="8" t="s">
        <v>545</v>
      </c>
      <c r="C438" s="8" t="s">
        <v>545</v>
      </c>
      <c r="D438" s="7">
        <v>1</v>
      </c>
      <c r="E438" s="8" t="s">
        <v>9</v>
      </c>
      <c r="F438" s="8" t="s">
        <v>546</v>
      </c>
      <c r="G438" s="280">
        <v>400</v>
      </c>
    </row>
    <row r="439" customHeight="1" spans="1:7">
      <c r="A439" s="7">
        <v>1815035</v>
      </c>
      <c r="B439" s="8" t="s">
        <v>547</v>
      </c>
      <c r="C439" s="8" t="s">
        <v>547</v>
      </c>
      <c r="D439" s="7">
        <v>1</v>
      </c>
      <c r="E439" s="8" t="s">
        <v>9</v>
      </c>
      <c r="F439" s="8" t="s">
        <v>488</v>
      </c>
      <c r="G439" s="280">
        <v>400</v>
      </c>
    </row>
    <row r="440" customHeight="1" spans="1:7">
      <c r="A440" s="7">
        <v>1815036</v>
      </c>
      <c r="B440" s="8" t="s">
        <v>548</v>
      </c>
      <c r="C440" s="8" t="s">
        <v>548</v>
      </c>
      <c r="D440" s="7">
        <v>1</v>
      </c>
      <c r="E440" s="8" t="s">
        <v>9</v>
      </c>
      <c r="F440" s="8" t="s">
        <v>495</v>
      </c>
      <c r="G440" s="280">
        <v>400</v>
      </c>
    </row>
    <row r="441" customHeight="1" spans="1:7">
      <c r="A441" s="7">
        <v>1815038</v>
      </c>
      <c r="B441" s="8" t="s">
        <v>549</v>
      </c>
      <c r="C441" s="8" t="s">
        <v>549</v>
      </c>
      <c r="D441" s="7">
        <v>1</v>
      </c>
      <c r="E441" s="8" t="s">
        <v>9</v>
      </c>
      <c r="F441" s="8" t="s">
        <v>546</v>
      </c>
      <c r="G441" s="280">
        <v>400</v>
      </c>
    </row>
    <row r="442" customHeight="1" spans="1:7">
      <c r="A442" s="7">
        <v>1815039</v>
      </c>
      <c r="B442" s="8" t="s">
        <v>550</v>
      </c>
      <c r="C442" s="8" t="s">
        <v>550</v>
      </c>
      <c r="D442" s="7">
        <v>1</v>
      </c>
      <c r="E442" s="8" t="s">
        <v>9</v>
      </c>
      <c r="F442" s="8" t="s">
        <v>520</v>
      </c>
      <c r="G442" s="280">
        <v>400</v>
      </c>
    </row>
    <row r="443" customHeight="1" spans="1:7">
      <c r="A443" s="7">
        <v>1815040</v>
      </c>
      <c r="B443" s="8" t="s">
        <v>551</v>
      </c>
      <c r="C443" s="8" t="s">
        <v>551</v>
      </c>
      <c r="D443" s="7">
        <v>2</v>
      </c>
      <c r="E443" s="8" t="s">
        <v>9</v>
      </c>
      <c r="F443" s="8" t="s">
        <v>488</v>
      </c>
      <c r="G443" s="7">
        <v>800</v>
      </c>
    </row>
    <row r="444" customHeight="1" spans="1:7">
      <c r="A444" s="7"/>
      <c r="B444" s="7"/>
      <c r="C444" s="8" t="s">
        <v>552</v>
      </c>
      <c r="D444" s="7"/>
      <c r="E444" s="8" t="s">
        <v>9</v>
      </c>
      <c r="F444" s="7"/>
      <c r="G444" s="7"/>
    </row>
    <row r="445" customHeight="1" spans="1:7">
      <c r="A445" s="7">
        <v>1815041</v>
      </c>
      <c r="B445" s="8" t="s">
        <v>553</v>
      </c>
      <c r="C445" s="8" t="s">
        <v>553</v>
      </c>
      <c r="D445" s="7">
        <v>5</v>
      </c>
      <c r="E445" s="8" t="s">
        <v>9</v>
      </c>
      <c r="F445" s="8" t="s">
        <v>554</v>
      </c>
      <c r="G445" s="281">
        <v>2000</v>
      </c>
    </row>
    <row r="446" customHeight="1" spans="1:7">
      <c r="A446" s="7"/>
      <c r="B446" s="7"/>
      <c r="C446" s="8" t="s">
        <v>555</v>
      </c>
      <c r="D446" s="7"/>
      <c r="E446" s="8" t="s">
        <v>9</v>
      </c>
      <c r="F446" s="7"/>
      <c r="G446" s="281"/>
    </row>
    <row r="447" customHeight="1" spans="1:7">
      <c r="A447" s="7"/>
      <c r="B447" s="7"/>
      <c r="C447" s="8" t="s">
        <v>556</v>
      </c>
      <c r="D447" s="7"/>
      <c r="E447" s="8" t="s">
        <v>9</v>
      </c>
      <c r="F447" s="7"/>
      <c r="G447" s="281"/>
    </row>
    <row r="448" customHeight="1" spans="1:7">
      <c r="A448" s="7"/>
      <c r="B448" s="7"/>
      <c r="C448" s="8" t="s">
        <v>557</v>
      </c>
      <c r="D448" s="7"/>
      <c r="E448" s="8" t="s">
        <v>9</v>
      </c>
      <c r="F448" s="7"/>
      <c r="G448" s="281"/>
    </row>
    <row r="449" customHeight="1" spans="1:7">
      <c r="A449" s="7"/>
      <c r="B449" s="7"/>
      <c r="C449" s="8" t="s">
        <v>558</v>
      </c>
      <c r="D449" s="7"/>
      <c r="E449" s="8" t="s">
        <v>9</v>
      </c>
      <c r="F449" s="7"/>
      <c r="G449" s="281"/>
    </row>
    <row r="450" customHeight="1" spans="1:7">
      <c r="A450" s="7">
        <v>1815042</v>
      </c>
      <c r="B450" s="8" t="s">
        <v>559</v>
      </c>
      <c r="C450" s="8" t="s">
        <v>559</v>
      </c>
      <c r="D450" s="7">
        <v>1</v>
      </c>
      <c r="E450" s="8" t="s">
        <v>9</v>
      </c>
      <c r="F450" s="8" t="s">
        <v>554</v>
      </c>
      <c r="G450" s="280">
        <v>400</v>
      </c>
    </row>
    <row r="451" customHeight="1" spans="1:7">
      <c r="A451" s="7">
        <v>1815043</v>
      </c>
      <c r="B451" s="8" t="s">
        <v>560</v>
      </c>
      <c r="C451" s="8" t="s">
        <v>560</v>
      </c>
      <c r="D451" s="7">
        <v>2</v>
      </c>
      <c r="E451" s="8" t="s">
        <v>9</v>
      </c>
      <c r="F451" s="8" t="s">
        <v>503</v>
      </c>
      <c r="G451" s="7">
        <v>1480</v>
      </c>
    </row>
    <row r="452" customHeight="1" spans="1:7">
      <c r="A452" s="7"/>
      <c r="B452" s="7"/>
      <c r="C452" s="8" t="s">
        <v>561</v>
      </c>
      <c r="D452" s="7"/>
      <c r="E452" s="8" t="s">
        <v>9</v>
      </c>
      <c r="F452" s="7"/>
      <c r="G452" s="7"/>
    </row>
    <row r="453" customHeight="1" spans="1:7">
      <c r="A453" s="7">
        <v>1815044</v>
      </c>
      <c r="B453" s="8" t="s">
        <v>562</v>
      </c>
      <c r="C453" s="8" t="s">
        <v>562</v>
      </c>
      <c r="D453" s="7">
        <v>2</v>
      </c>
      <c r="E453" s="8" t="s">
        <v>9</v>
      </c>
      <c r="F453" s="8" t="s">
        <v>475</v>
      </c>
      <c r="G453" s="7">
        <v>800</v>
      </c>
    </row>
    <row r="454" customHeight="1" spans="1:7">
      <c r="A454" s="7"/>
      <c r="B454" s="7"/>
      <c r="C454" s="8" t="s">
        <v>563</v>
      </c>
      <c r="D454" s="7"/>
      <c r="E454" s="8" t="s">
        <v>9</v>
      </c>
      <c r="F454" s="7"/>
      <c r="G454" s="7"/>
    </row>
    <row r="455" customHeight="1" spans="1:7">
      <c r="A455" s="7">
        <v>1815045</v>
      </c>
      <c r="B455" s="8" t="s">
        <v>564</v>
      </c>
      <c r="C455" s="8" t="s">
        <v>564</v>
      </c>
      <c r="D455" s="7">
        <v>2</v>
      </c>
      <c r="E455" s="8" t="s">
        <v>9</v>
      </c>
      <c r="F455" s="8" t="s">
        <v>520</v>
      </c>
      <c r="G455" s="7">
        <v>800</v>
      </c>
    </row>
    <row r="456" customHeight="1" spans="1:7">
      <c r="A456" s="7"/>
      <c r="B456" s="7"/>
      <c r="C456" s="8" t="s">
        <v>565</v>
      </c>
      <c r="D456" s="7"/>
      <c r="E456" s="8" t="s">
        <v>9</v>
      </c>
      <c r="F456" s="7"/>
      <c r="G456" s="7"/>
    </row>
    <row r="457" customHeight="1" spans="1:7">
      <c r="A457" s="7">
        <v>1815046</v>
      </c>
      <c r="B457" s="8" t="s">
        <v>566</v>
      </c>
      <c r="C457" s="8" t="s">
        <v>566</v>
      </c>
      <c r="D457" s="7">
        <v>3</v>
      </c>
      <c r="E457" s="8" t="s">
        <v>9</v>
      </c>
      <c r="F457" s="8" t="s">
        <v>475</v>
      </c>
      <c r="G457" s="280">
        <v>1140</v>
      </c>
    </row>
    <row r="458" customHeight="1" spans="1:7">
      <c r="A458" s="7"/>
      <c r="B458" s="7"/>
      <c r="C458" s="8" t="s">
        <v>567</v>
      </c>
      <c r="D458" s="7"/>
      <c r="E458" s="8" t="s">
        <v>9</v>
      </c>
      <c r="F458" s="7"/>
      <c r="G458" s="280"/>
    </row>
    <row r="459" customHeight="1" spans="1:7">
      <c r="A459" s="7"/>
      <c r="B459" s="7"/>
      <c r="C459" s="8" t="s">
        <v>568</v>
      </c>
      <c r="D459" s="7"/>
      <c r="E459" s="8" t="s">
        <v>9</v>
      </c>
      <c r="F459" s="7"/>
      <c r="G459" s="280"/>
    </row>
    <row r="460" customHeight="1" spans="1:7">
      <c r="A460" s="7">
        <v>1815047</v>
      </c>
      <c r="B460" s="8" t="s">
        <v>569</v>
      </c>
      <c r="C460" s="8" t="s">
        <v>569</v>
      </c>
      <c r="D460" s="7">
        <v>1</v>
      </c>
      <c r="E460" s="8" t="s">
        <v>9</v>
      </c>
      <c r="F460" s="8" t="s">
        <v>478</v>
      </c>
      <c r="G460" s="280">
        <v>400</v>
      </c>
    </row>
    <row r="461" customHeight="1" spans="1:7">
      <c r="A461" s="7">
        <v>1815050</v>
      </c>
      <c r="B461" s="8" t="s">
        <v>570</v>
      </c>
      <c r="C461" s="8" t="s">
        <v>570</v>
      </c>
      <c r="D461" s="7">
        <v>2</v>
      </c>
      <c r="E461" s="8" t="s">
        <v>9</v>
      </c>
      <c r="F461" s="8" t="s">
        <v>520</v>
      </c>
      <c r="G461" s="7">
        <v>800</v>
      </c>
    </row>
    <row r="462" customHeight="1" spans="1:7">
      <c r="A462" s="7"/>
      <c r="B462" s="7"/>
      <c r="C462" s="8" t="s">
        <v>571</v>
      </c>
      <c r="D462" s="7"/>
      <c r="E462" s="8" t="s">
        <v>9</v>
      </c>
      <c r="F462" s="7"/>
      <c r="G462" s="7"/>
    </row>
    <row r="463" customHeight="1" spans="1:7">
      <c r="A463" s="7">
        <v>1815051</v>
      </c>
      <c r="B463" s="8" t="s">
        <v>572</v>
      </c>
      <c r="C463" s="8" t="s">
        <v>572</v>
      </c>
      <c r="D463" s="7">
        <v>1</v>
      </c>
      <c r="E463" s="8" t="s">
        <v>9</v>
      </c>
      <c r="F463" s="8" t="s">
        <v>478</v>
      </c>
      <c r="G463" s="280">
        <v>400</v>
      </c>
    </row>
    <row r="464" customHeight="1" spans="1:7">
      <c r="A464" s="7">
        <v>1815052</v>
      </c>
      <c r="B464" s="8" t="s">
        <v>573</v>
      </c>
      <c r="C464" s="8" t="s">
        <v>573</v>
      </c>
      <c r="D464" s="7">
        <v>2</v>
      </c>
      <c r="E464" s="8" t="s">
        <v>9</v>
      </c>
      <c r="F464" s="8" t="s">
        <v>501</v>
      </c>
      <c r="G464" s="7">
        <v>780</v>
      </c>
    </row>
    <row r="465" customHeight="1" spans="1:7">
      <c r="A465" s="7"/>
      <c r="B465" s="7"/>
      <c r="C465" s="8" t="s">
        <v>574</v>
      </c>
      <c r="D465" s="7"/>
      <c r="E465" s="8" t="s">
        <v>9</v>
      </c>
      <c r="F465" s="7"/>
      <c r="G465" s="7"/>
    </row>
    <row r="466" customHeight="1" spans="1:7">
      <c r="A466" s="7">
        <v>1815053</v>
      </c>
      <c r="B466" s="8" t="s">
        <v>575</v>
      </c>
      <c r="C466" s="8" t="s">
        <v>575</v>
      </c>
      <c r="D466" s="7">
        <v>1</v>
      </c>
      <c r="E466" s="8" t="s">
        <v>9</v>
      </c>
      <c r="F466" s="8" t="s">
        <v>480</v>
      </c>
      <c r="G466" s="280">
        <v>400</v>
      </c>
    </row>
    <row r="467" customHeight="1" spans="1:7">
      <c r="A467" s="7">
        <v>1815054</v>
      </c>
      <c r="B467" s="8" t="s">
        <v>576</v>
      </c>
      <c r="C467" s="8" t="s">
        <v>576</v>
      </c>
      <c r="D467" s="7">
        <v>2</v>
      </c>
      <c r="E467" s="8" t="s">
        <v>9</v>
      </c>
      <c r="F467" s="8" t="s">
        <v>524</v>
      </c>
      <c r="G467" s="7">
        <v>800</v>
      </c>
    </row>
    <row r="468" customHeight="1" spans="1:7">
      <c r="A468" s="7"/>
      <c r="B468" s="7"/>
      <c r="C468" s="8" t="s">
        <v>577</v>
      </c>
      <c r="D468" s="7"/>
      <c r="E468" s="8" t="s">
        <v>9</v>
      </c>
      <c r="F468" s="7"/>
      <c r="G468" s="7"/>
    </row>
    <row r="469" customHeight="1" spans="1:7">
      <c r="A469" s="7">
        <v>1815055</v>
      </c>
      <c r="B469" s="8" t="s">
        <v>578</v>
      </c>
      <c r="C469" s="8" t="s">
        <v>578</v>
      </c>
      <c r="D469" s="7">
        <v>1</v>
      </c>
      <c r="E469" s="8" t="s">
        <v>9</v>
      </c>
      <c r="F469" s="8" t="s">
        <v>495</v>
      </c>
      <c r="G469" s="280">
        <v>400</v>
      </c>
    </row>
    <row r="470" customHeight="1" spans="1:7">
      <c r="A470" s="7">
        <v>1815056</v>
      </c>
      <c r="B470" s="8" t="s">
        <v>579</v>
      </c>
      <c r="C470" s="8" t="s">
        <v>579</v>
      </c>
      <c r="D470" s="7">
        <v>3</v>
      </c>
      <c r="E470" s="8" t="s">
        <v>9</v>
      </c>
      <c r="F470" s="8" t="s">
        <v>478</v>
      </c>
      <c r="G470" s="280">
        <v>1170</v>
      </c>
    </row>
    <row r="471" customHeight="1" spans="1:7">
      <c r="A471" s="7"/>
      <c r="B471" s="7"/>
      <c r="C471" s="8" t="s">
        <v>580</v>
      </c>
      <c r="D471" s="7"/>
      <c r="E471" s="8" t="s">
        <v>9</v>
      </c>
      <c r="F471" s="7"/>
      <c r="G471" s="280"/>
    </row>
    <row r="472" customHeight="1" spans="1:7">
      <c r="A472" s="7"/>
      <c r="B472" s="7"/>
      <c r="C472" s="8" t="s">
        <v>581</v>
      </c>
      <c r="D472" s="7"/>
      <c r="E472" s="8" t="s">
        <v>9</v>
      </c>
      <c r="F472" s="7"/>
      <c r="G472" s="280"/>
    </row>
    <row r="473" customHeight="1" spans="1:7">
      <c r="A473" s="7">
        <v>1815057</v>
      </c>
      <c r="B473" s="8" t="s">
        <v>582</v>
      </c>
      <c r="C473" s="8" t="s">
        <v>582</v>
      </c>
      <c r="D473" s="7">
        <v>2</v>
      </c>
      <c r="E473" s="8" t="s">
        <v>9</v>
      </c>
      <c r="F473" s="8" t="s">
        <v>554</v>
      </c>
      <c r="G473" s="7">
        <v>780</v>
      </c>
    </row>
    <row r="474" customHeight="1" spans="1:7">
      <c r="A474" s="7"/>
      <c r="B474" s="7"/>
      <c r="C474" s="8" t="s">
        <v>583</v>
      </c>
      <c r="D474" s="7"/>
      <c r="E474" s="8" t="s">
        <v>9</v>
      </c>
      <c r="F474" s="7"/>
      <c r="G474" s="7"/>
    </row>
    <row r="475" customHeight="1" spans="1:7">
      <c r="A475" s="7">
        <v>1815058</v>
      </c>
      <c r="B475" s="8" t="s">
        <v>584</v>
      </c>
      <c r="C475" s="8" t="s">
        <v>584</v>
      </c>
      <c r="D475" s="7">
        <v>2</v>
      </c>
      <c r="E475" s="8" t="s">
        <v>9</v>
      </c>
      <c r="F475" s="8" t="s">
        <v>473</v>
      </c>
      <c r="G475" s="7">
        <v>800</v>
      </c>
    </row>
    <row r="476" customHeight="1" spans="1:7">
      <c r="A476" s="7"/>
      <c r="B476" s="7"/>
      <c r="C476" s="8" t="s">
        <v>585</v>
      </c>
      <c r="D476" s="7"/>
      <c r="E476" s="8" t="s">
        <v>9</v>
      </c>
      <c r="F476" s="7"/>
      <c r="G476" s="7"/>
    </row>
    <row r="477" customHeight="1" spans="1:7">
      <c r="A477" s="7">
        <v>1815059</v>
      </c>
      <c r="B477" s="8" t="s">
        <v>586</v>
      </c>
      <c r="C477" s="8" t="s">
        <v>586</v>
      </c>
      <c r="D477" s="7">
        <v>3</v>
      </c>
      <c r="E477" s="8" t="s">
        <v>9</v>
      </c>
      <c r="F477" s="8" t="s">
        <v>488</v>
      </c>
      <c r="G477" s="280">
        <v>1200</v>
      </c>
    </row>
    <row r="478" customHeight="1" spans="1:7">
      <c r="A478" s="7"/>
      <c r="B478" s="7"/>
      <c r="C478" s="8" t="s">
        <v>587</v>
      </c>
      <c r="D478" s="7"/>
      <c r="E478" s="8" t="s">
        <v>9</v>
      </c>
      <c r="F478" s="7"/>
      <c r="G478" s="280"/>
    </row>
    <row r="479" customHeight="1" spans="1:7">
      <c r="A479" s="7"/>
      <c r="B479" s="7"/>
      <c r="C479" s="8" t="s">
        <v>588</v>
      </c>
      <c r="D479" s="7"/>
      <c r="E479" s="8" t="s">
        <v>9</v>
      </c>
      <c r="F479" s="7"/>
      <c r="G479" s="280"/>
    </row>
    <row r="480" customHeight="1" spans="1:7">
      <c r="A480" s="7">
        <v>1815061</v>
      </c>
      <c r="B480" s="8" t="s">
        <v>589</v>
      </c>
      <c r="C480" s="8" t="s">
        <v>589</v>
      </c>
      <c r="D480" s="7">
        <v>1</v>
      </c>
      <c r="E480" s="8" t="s">
        <v>9</v>
      </c>
      <c r="F480" s="8" t="s">
        <v>546</v>
      </c>
      <c r="G480" s="280">
        <v>400</v>
      </c>
    </row>
    <row r="481" customHeight="1" spans="1:7">
      <c r="A481" s="7">
        <v>1815062</v>
      </c>
      <c r="B481" s="8" t="s">
        <v>590</v>
      </c>
      <c r="C481" s="8" t="s">
        <v>590</v>
      </c>
      <c r="D481" s="7">
        <v>2</v>
      </c>
      <c r="E481" s="8" t="s">
        <v>9</v>
      </c>
      <c r="F481" s="8" t="s">
        <v>501</v>
      </c>
      <c r="G481" s="7">
        <v>800</v>
      </c>
    </row>
    <row r="482" customHeight="1" spans="1:7">
      <c r="A482" s="7"/>
      <c r="B482" s="7"/>
      <c r="C482" s="8" t="s">
        <v>591</v>
      </c>
      <c r="D482" s="7"/>
      <c r="E482" s="8" t="s">
        <v>9</v>
      </c>
      <c r="F482" s="7"/>
      <c r="G482" s="7"/>
    </row>
    <row r="483" customHeight="1" spans="1:7">
      <c r="A483" s="7">
        <v>1815034</v>
      </c>
      <c r="B483" s="8" t="s">
        <v>592</v>
      </c>
      <c r="C483" s="8" t="s">
        <v>592</v>
      </c>
      <c r="D483" s="7">
        <v>1</v>
      </c>
      <c r="E483" s="8" t="s">
        <v>9</v>
      </c>
      <c r="F483" s="8" t="s">
        <v>546</v>
      </c>
      <c r="G483" s="280">
        <v>576</v>
      </c>
    </row>
    <row r="484" customHeight="1" spans="1:7">
      <c r="A484" s="7">
        <v>1815063</v>
      </c>
      <c r="B484" s="8" t="s">
        <v>593</v>
      </c>
      <c r="C484" s="8" t="s">
        <v>593</v>
      </c>
      <c r="D484" s="7">
        <v>1</v>
      </c>
      <c r="E484" s="8" t="s">
        <v>9</v>
      </c>
      <c r="F484" s="8" t="s">
        <v>546</v>
      </c>
      <c r="G484" s="280">
        <v>576</v>
      </c>
    </row>
    <row r="485" customHeight="1" spans="1:7">
      <c r="A485" s="7">
        <v>1815069</v>
      </c>
      <c r="B485" s="8" t="s">
        <v>594</v>
      </c>
      <c r="C485" s="8" t="s">
        <v>594</v>
      </c>
      <c r="D485" s="7">
        <v>2</v>
      </c>
      <c r="E485" s="8" t="s">
        <v>9</v>
      </c>
      <c r="F485" s="8" t="s">
        <v>503</v>
      </c>
      <c r="G485" s="7">
        <v>780</v>
      </c>
    </row>
    <row r="486" customHeight="1" spans="1:7">
      <c r="A486" s="7"/>
      <c r="B486" s="7"/>
      <c r="C486" s="8" t="s">
        <v>595</v>
      </c>
      <c r="D486" s="7"/>
      <c r="E486" s="8" t="s">
        <v>9</v>
      </c>
      <c r="F486" s="7"/>
      <c r="G486" s="7"/>
    </row>
    <row r="487" customHeight="1" spans="1:7">
      <c r="A487" s="7">
        <v>1815070</v>
      </c>
      <c r="B487" s="8" t="s">
        <v>596</v>
      </c>
      <c r="C487" s="8" t="s">
        <v>597</v>
      </c>
      <c r="D487" s="7">
        <v>4</v>
      </c>
      <c r="E487" s="8" t="s">
        <v>9</v>
      </c>
      <c r="F487" s="8" t="s">
        <v>478</v>
      </c>
      <c r="G487" s="7">
        <v>2960</v>
      </c>
    </row>
    <row r="488" customHeight="1" spans="1:7">
      <c r="A488" s="7"/>
      <c r="B488" s="7"/>
      <c r="C488" s="8" t="s">
        <v>598</v>
      </c>
      <c r="D488" s="7"/>
      <c r="E488" s="8" t="s">
        <v>9</v>
      </c>
      <c r="F488" s="7"/>
      <c r="G488" s="7"/>
    </row>
    <row r="489" customHeight="1" spans="1:7">
      <c r="A489" s="7"/>
      <c r="B489" s="7"/>
      <c r="C489" s="8" t="s">
        <v>596</v>
      </c>
      <c r="D489" s="7"/>
      <c r="E489" s="8" t="s">
        <v>9</v>
      </c>
      <c r="F489" s="7"/>
      <c r="G489" s="7"/>
    </row>
    <row r="490" customHeight="1" spans="1:7">
      <c r="A490" s="7"/>
      <c r="B490" s="7"/>
      <c r="C490" s="8" t="s">
        <v>599</v>
      </c>
      <c r="D490" s="7"/>
      <c r="E490" s="8" t="s">
        <v>9</v>
      </c>
      <c r="F490" s="7"/>
      <c r="G490" s="7"/>
    </row>
    <row r="491" customHeight="1" spans="1:7">
      <c r="A491" s="7">
        <v>1815071</v>
      </c>
      <c r="B491" s="8" t="s">
        <v>600</v>
      </c>
      <c r="C491" s="8" t="s">
        <v>600</v>
      </c>
      <c r="D491" s="7">
        <v>1</v>
      </c>
      <c r="E491" s="8" t="s">
        <v>9</v>
      </c>
      <c r="F491" s="8" t="s">
        <v>544</v>
      </c>
      <c r="G491" s="280">
        <v>390</v>
      </c>
    </row>
    <row r="492" customHeight="1" spans="1:7">
      <c r="A492" s="7">
        <v>1815073</v>
      </c>
      <c r="B492" s="8" t="s">
        <v>601</v>
      </c>
      <c r="C492" s="8" t="s">
        <v>601</v>
      </c>
      <c r="D492" s="7">
        <v>2</v>
      </c>
      <c r="E492" s="8" t="s">
        <v>9</v>
      </c>
      <c r="F492" s="8" t="s">
        <v>520</v>
      </c>
      <c r="G492" s="7">
        <v>900</v>
      </c>
    </row>
    <row r="493" customHeight="1" spans="1:7">
      <c r="A493" s="7"/>
      <c r="B493" s="7"/>
      <c r="C493" s="8" t="s">
        <v>602</v>
      </c>
      <c r="D493" s="7"/>
      <c r="E493" s="8" t="s">
        <v>9</v>
      </c>
      <c r="F493" s="7"/>
      <c r="G493" s="7"/>
    </row>
    <row r="494" customHeight="1" spans="1:7">
      <c r="A494" s="120">
        <v>610039</v>
      </c>
      <c r="B494" s="33" t="s">
        <v>603</v>
      </c>
      <c r="C494" s="33" t="s">
        <v>603</v>
      </c>
      <c r="D494" s="33">
        <v>1</v>
      </c>
      <c r="E494" s="120" t="s">
        <v>9</v>
      </c>
      <c r="F494" s="33" t="s">
        <v>507</v>
      </c>
      <c r="G494" s="280">
        <v>390</v>
      </c>
    </row>
    <row r="495" customHeight="1" spans="1:7">
      <c r="A495" s="7">
        <v>1815074</v>
      </c>
      <c r="B495" s="11" t="s">
        <v>604</v>
      </c>
      <c r="C495" s="89" t="s">
        <v>604</v>
      </c>
      <c r="D495" s="7">
        <v>2</v>
      </c>
      <c r="E495" s="83" t="s">
        <v>9</v>
      </c>
      <c r="F495" s="89" t="s">
        <v>480</v>
      </c>
      <c r="G495" s="7">
        <v>700</v>
      </c>
    </row>
    <row r="496" customHeight="1" spans="1:7">
      <c r="A496" s="7"/>
      <c r="B496" s="11"/>
      <c r="C496" s="11" t="s">
        <v>605</v>
      </c>
      <c r="D496" s="7"/>
      <c r="E496" s="43" t="s">
        <v>9</v>
      </c>
      <c r="F496" s="89"/>
      <c r="G496" s="7"/>
    </row>
    <row r="497" customHeight="1" spans="1:7">
      <c r="A497" s="7">
        <v>1816002</v>
      </c>
      <c r="B497" s="8" t="s">
        <v>606</v>
      </c>
      <c r="C497" s="8" t="s">
        <v>606</v>
      </c>
      <c r="D497" s="7">
        <v>1</v>
      </c>
      <c r="E497" s="8" t="s">
        <v>9</v>
      </c>
      <c r="F497" s="8" t="s">
        <v>607</v>
      </c>
      <c r="G497" s="280">
        <v>740</v>
      </c>
    </row>
    <row r="498" customHeight="1" spans="1:7">
      <c r="A498" s="7">
        <v>1816003</v>
      </c>
      <c r="B498" s="8" t="s">
        <v>608</v>
      </c>
      <c r="C498" s="8" t="s">
        <v>608</v>
      </c>
      <c r="D498" s="7">
        <v>1</v>
      </c>
      <c r="E498" s="8" t="s">
        <v>9</v>
      </c>
      <c r="F498" s="8" t="s">
        <v>609</v>
      </c>
      <c r="G498" s="280">
        <v>535</v>
      </c>
    </row>
    <row r="499" customHeight="1" spans="1:7">
      <c r="A499" s="7">
        <v>1816004</v>
      </c>
      <c r="B499" s="8" t="s">
        <v>610</v>
      </c>
      <c r="C499" s="8" t="s">
        <v>610</v>
      </c>
      <c r="D499" s="7">
        <v>2</v>
      </c>
      <c r="E499" s="8" t="s">
        <v>9</v>
      </c>
      <c r="F499" s="8" t="s">
        <v>609</v>
      </c>
      <c r="G499" s="7">
        <v>760</v>
      </c>
    </row>
    <row r="500" customHeight="1" spans="1:7">
      <c r="A500" s="7"/>
      <c r="B500" s="7"/>
      <c r="C500" s="8" t="s">
        <v>611</v>
      </c>
      <c r="D500" s="7"/>
      <c r="E500" s="8" t="s">
        <v>9</v>
      </c>
      <c r="F500" s="7"/>
      <c r="G500" s="7"/>
    </row>
    <row r="501" customHeight="1" spans="1:7">
      <c r="A501" s="7">
        <v>1816005</v>
      </c>
      <c r="B501" s="8" t="s">
        <v>612</v>
      </c>
      <c r="C501" s="8" t="s">
        <v>612</v>
      </c>
      <c r="D501" s="7">
        <v>1</v>
      </c>
      <c r="E501" s="8" t="s">
        <v>9</v>
      </c>
      <c r="F501" s="8" t="s">
        <v>609</v>
      </c>
      <c r="G501" s="280">
        <v>380</v>
      </c>
    </row>
    <row r="502" customHeight="1" spans="1:7">
      <c r="A502" s="7">
        <v>1816007</v>
      </c>
      <c r="B502" s="8" t="s">
        <v>613</v>
      </c>
      <c r="C502" s="8" t="s">
        <v>613</v>
      </c>
      <c r="D502" s="7">
        <v>1</v>
      </c>
      <c r="E502" s="8" t="s">
        <v>9</v>
      </c>
      <c r="F502" s="8" t="s">
        <v>609</v>
      </c>
      <c r="G502" s="280">
        <v>390</v>
      </c>
    </row>
    <row r="503" customHeight="1" spans="1:7">
      <c r="A503" s="7">
        <v>1816008</v>
      </c>
      <c r="B503" s="8" t="s">
        <v>614</v>
      </c>
      <c r="C503" s="8" t="s">
        <v>614</v>
      </c>
      <c r="D503" s="7">
        <v>1</v>
      </c>
      <c r="E503" s="8" t="s">
        <v>9</v>
      </c>
      <c r="F503" s="8" t="s">
        <v>615</v>
      </c>
      <c r="G503" s="280">
        <v>400</v>
      </c>
    </row>
    <row r="504" customHeight="1" spans="1:7">
      <c r="A504" s="7">
        <v>1816009</v>
      </c>
      <c r="B504" s="8" t="s">
        <v>616</v>
      </c>
      <c r="C504" s="8" t="s">
        <v>616</v>
      </c>
      <c r="D504" s="7">
        <v>2</v>
      </c>
      <c r="E504" s="8" t="s">
        <v>9</v>
      </c>
      <c r="F504" s="8" t="s">
        <v>615</v>
      </c>
      <c r="G504" s="7">
        <v>800</v>
      </c>
    </row>
    <row r="505" customHeight="1" spans="1:7">
      <c r="A505" s="7"/>
      <c r="B505" s="7"/>
      <c r="C505" s="8" t="s">
        <v>617</v>
      </c>
      <c r="D505" s="7"/>
      <c r="E505" s="8" t="s">
        <v>9</v>
      </c>
      <c r="F505" s="7"/>
      <c r="G505" s="7"/>
    </row>
    <row r="506" customHeight="1" spans="1:7">
      <c r="A506" s="7">
        <v>1816010</v>
      </c>
      <c r="B506" s="8" t="s">
        <v>618</v>
      </c>
      <c r="C506" s="8" t="s">
        <v>618</v>
      </c>
      <c r="D506" s="7">
        <v>2</v>
      </c>
      <c r="E506" s="8" t="s">
        <v>9</v>
      </c>
      <c r="F506" s="8" t="s">
        <v>619</v>
      </c>
      <c r="G506" s="7">
        <v>1480</v>
      </c>
    </row>
    <row r="507" customHeight="1" spans="1:7">
      <c r="A507" s="7"/>
      <c r="B507" s="7"/>
      <c r="C507" s="8" t="s">
        <v>620</v>
      </c>
      <c r="D507" s="7"/>
      <c r="E507" s="8" t="s">
        <v>9</v>
      </c>
      <c r="F507" s="7"/>
      <c r="G507" s="7"/>
    </row>
    <row r="508" customHeight="1" spans="1:7">
      <c r="A508" s="7">
        <v>1816011</v>
      </c>
      <c r="B508" s="8" t="s">
        <v>621</v>
      </c>
      <c r="C508" s="8" t="s">
        <v>621</v>
      </c>
      <c r="D508" s="7">
        <v>1</v>
      </c>
      <c r="E508" s="8" t="s">
        <v>9</v>
      </c>
      <c r="F508" s="8" t="s">
        <v>622</v>
      </c>
      <c r="G508" s="280">
        <v>400</v>
      </c>
    </row>
    <row r="509" customHeight="1" spans="1:7">
      <c r="A509" s="7">
        <v>1816012</v>
      </c>
      <c r="B509" s="8" t="s">
        <v>401</v>
      </c>
      <c r="C509" s="8" t="s">
        <v>401</v>
      </c>
      <c r="D509" s="7">
        <v>1</v>
      </c>
      <c r="E509" s="8" t="s">
        <v>9</v>
      </c>
      <c r="F509" s="8" t="s">
        <v>622</v>
      </c>
      <c r="G509" s="280">
        <v>400</v>
      </c>
    </row>
    <row r="510" customHeight="1" spans="1:7">
      <c r="A510" s="7">
        <v>1816013</v>
      </c>
      <c r="B510" s="8" t="s">
        <v>623</v>
      </c>
      <c r="C510" s="8" t="s">
        <v>623</v>
      </c>
      <c r="D510" s="7">
        <v>4</v>
      </c>
      <c r="E510" s="8" t="s">
        <v>9</v>
      </c>
      <c r="F510" s="8" t="s">
        <v>624</v>
      </c>
      <c r="G510" s="7">
        <v>2960</v>
      </c>
    </row>
    <row r="511" customHeight="1" spans="1:7">
      <c r="A511" s="7"/>
      <c r="B511" s="7"/>
      <c r="C511" s="8" t="s">
        <v>386</v>
      </c>
      <c r="D511" s="7"/>
      <c r="E511" s="8" t="s">
        <v>9</v>
      </c>
      <c r="F511" s="7"/>
      <c r="G511" s="7"/>
    </row>
    <row r="512" customHeight="1" spans="1:7">
      <c r="A512" s="7"/>
      <c r="B512" s="7"/>
      <c r="C512" s="8" t="s">
        <v>625</v>
      </c>
      <c r="D512" s="7"/>
      <c r="E512" s="8" t="s">
        <v>9</v>
      </c>
      <c r="F512" s="7"/>
      <c r="G512" s="7"/>
    </row>
    <row r="513" customHeight="1" spans="1:7">
      <c r="A513" s="7"/>
      <c r="B513" s="7"/>
      <c r="C513" s="8" t="s">
        <v>626</v>
      </c>
      <c r="D513" s="7"/>
      <c r="E513" s="8" t="s">
        <v>9</v>
      </c>
      <c r="F513" s="7"/>
      <c r="G513" s="7"/>
    </row>
    <row r="514" customHeight="1" spans="1:7">
      <c r="A514" s="7">
        <v>1816014</v>
      </c>
      <c r="B514" s="8" t="s">
        <v>627</v>
      </c>
      <c r="C514" s="8" t="s">
        <v>627</v>
      </c>
      <c r="D514" s="7">
        <v>5</v>
      </c>
      <c r="E514" s="8" t="s">
        <v>9</v>
      </c>
      <c r="F514" s="8" t="s">
        <v>628</v>
      </c>
      <c r="G514" s="281">
        <v>3700</v>
      </c>
    </row>
    <row r="515" customHeight="1" spans="1:7">
      <c r="A515" s="7"/>
      <c r="B515" s="8"/>
      <c r="C515" s="11" t="s">
        <v>629</v>
      </c>
      <c r="D515" s="7"/>
      <c r="E515" s="24" t="s">
        <v>9</v>
      </c>
      <c r="F515" s="8"/>
      <c r="G515" s="281"/>
    </row>
    <row r="516" customHeight="1" spans="1:7">
      <c r="A516" s="7"/>
      <c r="B516" s="8"/>
      <c r="C516" s="11" t="s">
        <v>630</v>
      </c>
      <c r="D516" s="7"/>
      <c r="E516" s="24" t="s">
        <v>9</v>
      </c>
      <c r="F516" s="8"/>
      <c r="G516" s="281"/>
    </row>
    <row r="517" customHeight="1" spans="1:7">
      <c r="A517" s="7"/>
      <c r="B517" s="8"/>
      <c r="C517" s="11" t="s">
        <v>631</v>
      </c>
      <c r="D517" s="7"/>
      <c r="E517" s="24" t="s">
        <v>9</v>
      </c>
      <c r="F517" s="8"/>
      <c r="G517" s="281"/>
    </row>
    <row r="518" customHeight="1" spans="1:7">
      <c r="A518" s="7"/>
      <c r="B518" s="8"/>
      <c r="C518" s="11" t="s">
        <v>632</v>
      </c>
      <c r="D518" s="7"/>
      <c r="E518" s="24" t="s">
        <v>9</v>
      </c>
      <c r="F518" s="8"/>
      <c r="G518" s="281"/>
    </row>
    <row r="519" customHeight="1" spans="1:7">
      <c r="A519" s="7">
        <v>1816016</v>
      </c>
      <c r="B519" s="8" t="s">
        <v>633</v>
      </c>
      <c r="C519" s="8" t="s">
        <v>633</v>
      </c>
      <c r="D519" s="7">
        <v>3</v>
      </c>
      <c r="E519" s="8" t="s">
        <v>9</v>
      </c>
      <c r="F519" s="8" t="s">
        <v>634</v>
      </c>
      <c r="G519" s="280">
        <v>1755</v>
      </c>
    </row>
    <row r="520" customHeight="1" spans="1:7">
      <c r="A520" s="7"/>
      <c r="B520" s="7"/>
      <c r="C520" s="8" t="s">
        <v>635</v>
      </c>
      <c r="D520" s="7"/>
      <c r="E520" s="8" t="s">
        <v>9</v>
      </c>
      <c r="F520" s="7"/>
      <c r="G520" s="280"/>
    </row>
    <row r="521" customHeight="1" spans="1:7">
      <c r="A521" s="7"/>
      <c r="B521" s="7"/>
      <c r="C521" s="8" t="s">
        <v>636</v>
      </c>
      <c r="D521" s="7"/>
      <c r="E521" s="8" t="s">
        <v>9</v>
      </c>
      <c r="F521" s="7"/>
      <c r="G521" s="280"/>
    </row>
    <row r="522" customHeight="1" spans="1:7">
      <c r="A522" s="7">
        <v>1816017</v>
      </c>
      <c r="B522" s="8" t="s">
        <v>637</v>
      </c>
      <c r="C522" s="8" t="s">
        <v>637</v>
      </c>
      <c r="D522" s="7">
        <v>2</v>
      </c>
      <c r="E522" s="8" t="s">
        <v>9</v>
      </c>
      <c r="F522" s="8" t="s">
        <v>634</v>
      </c>
      <c r="G522" s="7">
        <v>780</v>
      </c>
    </row>
    <row r="523" customHeight="1" spans="1:7">
      <c r="A523" s="7"/>
      <c r="B523" s="7"/>
      <c r="C523" s="8" t="s">
        <v>638</v>
      </c>
      <c r="D523" s="7"/>
      <c r="E523" s="8" t="s">
        <v>9</v>
      </c>
      <c r="F523" s="7"/>
      <c r="G523" s="7"/>
    </row>
    <row r="524" customHeight="1" spans="1:7">
      <c r="A524" s="7">
        <v>1816018</v>
      </c>
      <c r="B524" s="8" t="s">
        <v>639</v>
      </c>
      <c r="C524" s="8" t="s">
        <v>639</v>
      </c>
      <c r="D524" s="7">
        <v>1</v>
      </c>
      <c r="E524" s="8" t="s">
        <v>9</v>
      </c>
      <c r="F524" s="8" t="s">
        <v>640</v>
      </c>
      <c r="G524" s="280">
        <v>740</v>
      </c>
    </row>
    <row r="525" customHeight="1" spans="1:7">
      <c r="A525" s="7">
        <v>1816019</v>
      </c>
      <c r="B525" s="8" t="s">
        <v>641</v>
      </c>
      <c r="C525" s="8" t="s">
        <v>641</v>
      </c>
      <c r="D525" s="7">
        <v>1</v>
      </c>
      <c r="E525" s="8" t="s">
        <v>9</v>
      </c>
      <c r="F525" s="8" t="s">
        <v>640</v>
      </c>
      <c r="G525" s="280">
        <v>450</v>
      </c>
    </row>
    <row r="526" customHeight="1" spans="1:7">
      <c r="A526" s="7">
        <v>1816020</v>
      </c>
      <c r="B526" s="8" t="s">
        <v>642</v>
      </c>
      <c r="C526" s="8" t="s">
        <v>642</v>
      </c>
      <c r="D526" s="7">
        <v>2</v>
      </c>
      <c r="E526" s="8" t="s">
        <v>9</v>
      </c>
      <c r="F526" s="8" t="s">
        <v>643</v>
      </c>
      <c r="G526" s="7">
        <v>760</v>
      </c>
    </row>
    <row r="527" customHeight="1" spans="1:7">
      <c r="A527" s="7"/>
      <c r="B527" s="7"/>
      <c r="C527" s="8" t="s">
        <v>644</v>
      </c>
      <c r="D527" s="7"/>
      <c r="E527" s="8" t="s">
        <v>9</v>
      </c>
      <c r="F527" s="7"/>
      <c r="G527" s="7"/>
    </row>
    <row r="528" customHeight="1" spans="1:7">
      <c r="A528" s="7">
        <v>1816021</v>
      </c>
      <c r="B528" s="8" t="s">
        <v>645</v>
      </c>
      <c r="C528" s="8" t="s">
        <v>645</v>
      </c>
      <c r="D528" s="7">
        <v>2</v>
      </c>
      <c r="E528" s="8" t="s">
        <v>9</v>
      </c>
      <c r="F528" s="8" t="s">
        <v>643</v>
      </c>
      <c r="G528" s="7">
        <v>780</v>
      </c>
    </row>
    <row r="529" customHeight="1" spans="1:7">
      <c r="A529" s="7"/>
      <c r="B529" s="7"/>
      <c r="C529" s="8" t="s">
        <v>646</v>
      </c>
      <c r="D529" s="7"/>
      <c r="E529" s="8" t="s">
        <v>9</v>
      </c>
      <c r="F529" s="7"/>
      <c r="G529" s="7"/>
    </row>
    <row r="530" customHeight="1" spans="1:7">
      <c r="A530" s="7">
        <v>1816024</v>
      </c>
      <c r="B530" s="8" t="s">
        <v>647</v>
      </c>
      <c r="C530" s="8" t="s">
        <v>647</v>
      </c>
      <c r="D530" s="7">
        <v>5</v>
      </c>
      <c r="E530" s="8" t="s">
        <v>9</v>
      </c>
      <c r="F530" s="8" t="s">
        <v>648</v>
      </c>
      <c r="G530" s="281">
        <v>3700</v>
      </c>
    </row>
    <row r="531" customHeight="1" spans="1:7">
      <c r="A531" s="7"/>
      <c r="B531" s="7"/>
      <c r="C531" s="8" t="s">
        <v>649</v>
      </c>
      <c r="D531" s="7"/>
      <c r="E531" s="8" t="s">
        <v>9</v>
      </c>
      <c r="F531" s="7"/>
      <c r="G531" s="281"/>
    </row>
    <row r="532" customHeight="1" spans="1:7">
      <c r="A532" s="7"/>
      <c r="B532" s="7"/>
      <c r="C532" s="8" t="s">
        <v>650</v>
      </c>
      <c r="D532" s="7"/>
      <c r="E532" s="8" t="s">
        <v>9</v>
      </c>
      <c r="F532" s="7"/>
      <c r="G532" s="281"/>
    </row>
    <row r="533" customHeight="1" spans="1:7">
      <c r="A533" s="7"/>
      <c r="B533" s="7"/>
      <c r="C533" s="8" t="s">
        <v>651</v>
      </c>
      <c r="D533" s="7"/>
      <c r="E533" s="8" t="s">
        <v>9</v>
      </c>
      <c r="F533" s="7"/>
      <c r="G533" s="281"/>
    </row>
    <row r="534" customHeight="1" spans="1:7">
      <c r="A534" s="7"/>
      <c r="B534" s="7"/>
      <c r="C534" s="8" t="s">
        <v>652</v>
      </c>
      <c r="D534" s="7"/>
      <c r="E534" s="8" t="s">
        <v>9</v>
      </c>
      <c r="F534" s="7"/>
      <c r="G534" s="281"/>
    </row>
    <row r="535" customHeight="1" spans="1:7">
      <c r="A535" s="7">
        <v>1816025</v>
      </c>
      <c r="B535" s="8" t="s">
        <v>653</v>
      </c>
      <c r="C535" s="8" t="s">
        <v>653</v>
      </c>
      <c r="D535" s="7">
        <v>1</v>
      </c>
      <c r="E535" s="8" t="s">
        <v>9</v>
      </c>
      <c r="F535" s="8" t="s">
        <v>628</v>
      </c>
      <c r="G535" s="280">
        <v>390</v>
      </c>
    </row>
    <row r="536" customHeight="1" spans="1:7">
      <c r="A536" s="7">
        <v>1816030</v>
      </c>
      <c r="B536" s="8" t="s">
        <v>654</v>
      </c>
      <c r="C536" s="8" t="s">
        <v>654</v>
      </c>
      <c r="D536" s="7">
        <v>3</v>
      </c>
      <c r="E536" s="8" t="s">
        <v>9</v>
      </c>
      <c r="F536" s="8" t="s">
        <v>634</v>
      </c>
      <c r="G536" s="280">
        <v>1140</v>
      </c>
    </row>
    <row r="537" customHeight="1" spans="1:7">
      <c r="A537" s="7"/>
      <c r="B537" s="7"/>
      <c r="C537" s="8" t="s">
        <v>655</v>
      </c>
      <c r="D537" s="7"/>
      <c r="E537" s="8" t="s">
        <v>9</v>
      </c>
      <c r="F537" s="7"/>
      <c r="G537" s="280"/>
    </row>
    <row r="538" customHeight="1" spans="1:7">
      <c r="A538" s="7"/>
      <c r="B538" s="7"/>
      <c r="C538" s="8" t="s">
        <v>656</v>
      </c>
      <c r="D538" s="7"/>
      <c r="E538" s="8" t="s">
        <v>9</v>
      </c>
      <c r="F538" s="7"/>
      <c r="G538" s="280"/>
    </row>
    <row r="539" customHeight="1" spans="1:7">
      <c r="A539" s="7">
        <v>1816031</v>
      </c>
      <c r="B539" s="8" t="s">
        <v>657</v>
      </c>
      <c r="C539" s="8" t="s">
        <v>657</v>
      </c>
      <c r="D539" s="7">
        <v>1</v>
      </c>
      <c r="E539" s="8" t="s">
        <v>9</v>
      </c>
      <c r="F539" s="8" t="s">
        <v>640</v>
      </c>
      <c r="G539" s="280">
        <v>635</v>
      </c>
    </row>
    <row r="540" customHeight="1" spans="1:7">
      <c r="A540" s="27">
        <v>1816032</v>
      </c>
      <c r="B540" s="7" t="s">
        <v>574</v>
      </c>
      <c r="C540" s="8" t="s">
        <v>574</v>
      </c>
      <c r="D540" s="7">
        <v>3</v>
      </c>
      <c r="E540" s="8" t="s">
        <v>9</v>
      </c>
      <c r="F540" s="28" t="s">
        <v>619</v>
      </c>
      <c r="G540" s="280">
        <v>1200</v>
      </c>
    </row>
    <row r="541" customHeight="1" spans="1:7">
      <c r="A541" s="29"/>
      <c r="B541" s="7"/>
      <c r="C541" s="8" t="s">
        <v>658</v>
      </c>
      <c r="D541" s="7"/>
      <c r="E541" s="8" t="s">
        <v>9</v>
      </c>
      <c r="F541" s="30"/>
      <c r="G541" s="280"/>
    </row>
    <row r="542" customHeight="1" spans="1:7">
      <c r="A542" s="31"/>
      <c r="B542" s="7"/>
      <c r="C542" s="8" t="s">
        <v>659</v>
      </c>
      <c r="D542" s="7"/>
      <c r="E542" s="8" t="s">
        <v>9</v>
      </c>
      <c r="F542" s="32"/>
      <c r="G542" s="280"/>
    </row>
    <row r="543" customHeight="1" spans="1:7">
      <c r="A543" s="7">
        <v>1816034</v>
      </c>
      <c r="B543" s="8" t="s">
        <v>660</v>
      </c>
      <c r="C543" s="8" t="s">
        <v>660</v>
      </c>
      <c r="D543" s="7">
        <v>2</v>
      </c>
      <c r="E543" s="8" t="s">
        <v>9</v>
      </c>
      <c r="F543" s="8" t="s">
        <v>634</v>
      </c>
      <c r="G543" s="7">
        <v>780</v>
      </c>
    </row>
    <row r="544" customHeight="1" spans="1:7">
      <c r="A544" s="7"/>
      <c r="B544" s="7"/>
      <c r="C544" s="8" t="s">
        <v>661</v>
      </c>
      <c r="D544" s="7"/>
      <c r="E544" s="8" t="s">
        <v>9</v>
      </c>
      <c r="F544" s="7"/>
      <c r="G544" s="7"/>
    </row>
    <row r="545" customHeight="1" spans="1:7">
      <c r="A545" s="7">
        <v>1816036</v>
      </c>
      <c r="B545" s="8" t="s">
        <v>662</v>
      </c>
      <c r="C545" s="8" t="s">
        <v>662</v>
      </c>
      <c r="D545" s="7">
        <v>2</v>
      </c>
      <c r="E545" s="8" t="s">
        <v>9</v>
      </c>
      <c r="F545" s="8" t="s">
        <v>615</v>
      </c>
      <c r="G545" s="7">
        <v>1380</v>
      </c>
    </row>
    <row r="546" customHeight="1" spans="1:7">
      <c r="A546" s="7"/>
      <c r="B546" s="7"/>
      <c r="C546" s="8" t="s">
        <v>663</v>
      </c>
      <c r="D546" s="7"/>
      <c r="E546" s="8" t="s">
        <v>9</v>
      </c>
      <c r="F546" s="7"/>
      <c r="G546" s="7"/>
    </row>
    <row r="547" customHeight="1" spans="1:7">
      <c r="A547" s="7">
        <v>1816037</v>
      </c>
      <c r="B547" s="8" t="s">
        <v>664</v>
      </c>
      <c r="C547" s="8" t="s">
        <v>664</v>
      </c>
      <c r="D547" s="10">
        <v>4</v>
      </c>
      <c r="E547" s="8" t="s">
        <v>9</v>
      </c>
      <c r="F547" s="8" t="s">
        <v>640</v>
      </c>
      <c r="G547" s="7">
        <v>1600</v>
      </c>
    </row>
    <row r="548" customHeight="1" spans="1:7">
      <c r="A548" s="7"/>
      <c r="B548" s="8"/>
      <c r="C548" s="8" t="s">
        <v>665</v>
      </c>
      <c r="D548" s="10"/>
      <c r="E548" s="8" t="s">
        <v>9</v>
      </c>
      <c r="F548" s="8"/>
      <c r="G548" s="7"/>
    </row>
    <row r="549" customHeight="1" spans="1:7">
      <c r="A549" s="7"/>
      <c r="B549" s="8"/>
      <c r="C549" s="8" t="s">
        <v>666</v>
      </c>
      <c r="D549" s="10"/>
      <c r="E549" s="8" t="s">
        <v>9</v>
      </c>
      <c r="F549" s="8"/>
      <c r="G549" s="7"/>
    </row>
    <row r="550" customHeight="1" spans="1:7">
      <c r="A550" s="7"/>
      <c r="B550" s="8"/>
      <c r="C550" s="8" t="s">
        <v>667</v>
      </c>
      <c r="D550" s="10"/>
      <c r="E550" s="8" t="s">
        <v>9</v>
      </c>
      <c r="F550" s="8"/>
      <c r="G550" s="7"/>
    </row>
    <row r="551" customHeight="1" spans="1:7">
      <c r="A551" s="7">
        <v>1816038</v>
      </c>
      <c r="B551" s="8" t="s">
        <v>668</v>
      </c>
      <c r="C551" s="8" t="s">
        <v>668</v>
      </c>
      <c r="D551" s="7">
        <v>1</v>
      </c>
      <c r="E551" s="8" t="s">
        <v>9</v>
      </c>
      <c r="F551" s="8" t="s">
        <v>628</v>
      </c>
      <c r="G551" s="280">
        <v>390</v>
      </c>
    </row>
    <row r="552" customHeight="1" spans="1:7">
      <c r="A552" s="7">
        <v>1816039</v>
      </c>
      <c r="B552" s="8" t="s">
        <v>669</v>
      </c>
      <c r="C552" s="8" t="s">
        <v>669</v>
      </c>
      <c r="D552" s="7">
        <v>2</v>
      </c>
      <c r="E552" s="8" t="s">
        <v>9</v>
      </c>
      <c r="F552" s="8" t="s">
        <v>640</v>
      </c>
      <c r="G552" s="7">
        <v>800</v>
      </c>
    </row>
    <row r="553" customHeight="1" spans="1:9">
      <c r="A553" s="7"/>
      <c r="B553" s="7"/>
      <c r="C553" s="8" t="s">
        <v>670</v>
      </c>
      <c r="D553" s="7"/>
      <c r="E553" s="8" t="s">
        <v>9</v>
      </c>
      <c r="F553" s="7"/>
      <c r="G553" s="7"/>
      <c r="I553" s="26"/>
    </row>
    <row r="554" customHeight="1" spans="1:7">
      <c r="A554" s="7">
        <v>1816041</v>
      </c>
      <c r="B554" s="8" t="s">
        <v>671</v>
      </c>
      <c r="C554" s="8" t="s">
        <v>671</v>
      </c>
      <c r="D554" s="7">
        <v>1</v>
      </c>
      <c r="E554" s="8" t="s">
        <v>9</v>
      </c>
      <c r="F554" s="8" t="s">
        <v>640</v>
      </c>
      <c r="G554" s="280">
        <v>390</v>
      </c>
    </row>
    <row r="555" customHeight="1" spans="1:7">
      <c r="A555" s="7">
        <v>1816042</v>
      </c>
      <c r="B555" s="8" t="s">
        <v>672</v>
      </c>
      <c r="C555" s="8" t="s">
        <v>672</v>
      </c>
      <c r="D555" s="10">
        <v>2</v>
      </c>
      <c r="E555" s="8" t="s">
        <v>9</v>
      </c>
      <c r="F555" s="8" t="s">
        <v>609</v>
      </c>
      <c r="G555" s="7">
        <v>800</v>
      </c>
    </row>
    <row r="556" customHeight="1" spans="1:7">
      <c r="A556" s="7"/>
      <c r="B556" s="8"/>
      <c r="C556" s="8" t="s">
        <v>673</v>
      </c>
      <c r="D556" s="10"/>
      <c r="E556" s="8" t="s">
        <v>9</v>
      </c>
      <c r="F556" s="8"/>
      <c r="G556" s="7"/>
    </row>
    <row r="557" customHeight="1" spans="1:7">
      <c r="A557" s="7">
        <v>1816043</v>
      </c>
      <c r="B557" s="8" t="s">
        <v>674</v>
      </c>
      <c r="C557" s="8" t="s">
        <v>674</v>
      </c>
      <c r="D557" s="7">
        <v>1</v>
      </c>
      <c r="E557" s="8" t="s">
        <v>9</v>
      </c>
      <c r="F557" s="8" t="s">
        <v>628</v>
      </c>
      <c r="G557" s="280">
        <v>740</v>
      </c>
    </row>
    <row r="558" customHeight="1" spans="1:7">
      <c r="A558" s="7">
        <v>1816044</v>
      </c>
      <c r="B558" s="8" t="s">
        <v>675</v>
      </c>
      <c r="C558" s="8" t="s">
        <v>675</v>
      </c>
      <c r="D558" s="7">
        <v>1</v>
      </c>
      <c r="E558" s="8" t="s">
        <v>9</v>
      </c>
      <c r="F558" s="8" t="s">
        <v>648</v>
      </c>
      <c r="G558" s="280">
        <v>740</v>
      </c>
    </row>
    <row r="559" customHeight="1" spans="1:7">
      <c r="A559" s="7">
        <v>1816045</v>
      </c>
      <c r="B559" s="8" t="s">
        <v>676</v>
      </c>
      <c r="C559" s="8" t="s">
        <v>676</v>
      </c>
      <c r="D559" s="7">
        <v>1</v>
      </c>
      <c r="E559" s="8" t="s">
        <v>9</v>
      </c>
      <c r="F559" s="8" t="s">
        <v>634</v>
      </c>
      <c r="G559" s="280">
        <v>400</v>
      </c>
    </row>
    <row r="560" customHeight="1" spans="1:7">
      <c r="A560" s="7">
        <v>1816046</v>
      </c>
      <c r="B560" s="8" t="s">
        <v>677</v>
      </c>
      <c r="C560" s="8" t="s">
        <v>677</v>
      </c>
      <c r="D560" s="7">
        <v>1</v>
      </c>
      <c r="E560" s="8" t="s">
        <v>9</v>
      </c>
      <c r="F560" s="8" t="s">
        <v>634</v>
      </c>
      <c r="G560" s="280">
        <v>400</v>
      </c>
    </row>
    <row r="561" customHeight="1" spans="1:7">
      <c r="A561" s="7">
        <v>1816047</v>
      </c>
      <c r="B561" s="8" t="s">
        <v>678</v>
      </c>
      <c r="C561" s="8" t="s">
        <v>679</v>
      </c>
      <c r="D561" s="7">
        <v>2</v>
      </c>
      <c r="E561" s="8" t="s">
        <v>9</v>
      </c>
      <c r="F561" s="8" t="s">
        <v>609</v>
      </c>
      <c r="G561" s="7">
        <v>780</v>
      </c>
    </row>
    <row r="562" customHeight="1" spans="1:7">
      <c r="A562" s="7"/>
      <c r="B562" s="7"/>
      <c r="C562" s="8" t="s">
        <v>678</v>
      </c>
      <c r="D562" s="7"/>
      <c r="E562" s="8" t="s">
        <v>9</v>
      </c>
      <c r="F562" s="7"/>
      <c r="G562" s="7"/>
    </row>
    <row r="563" customHeight="1" spans="1:7">
      <c r="A563" s="7">
        <v>1816048</v>
      </c>
      <c r="B563" s="8" t="s">
        <v>680</v>
      </c>
      <c r="C563" s="33" t="s">
        <v>680</v>
      </c>
      <c r="D563" s="7">
        <v>1</v>
      </c>
      <c r="E563" s="58" t="s">
        <v>9</v>
      </c>
      <c r="F563" s="8" t="s">
        <v>634</v>
      </c>
      <c r="G563" s="280">
        <v>740</v>
      </c>
    </row>
    <row r="564" customHeight="1" spans="1:7">
      <c r="A564" s="7">
        <v>1816049</v>
      </c>
      <c r="B564" s="8" t="s">
        <v>681</v>
      </c>
      <c r="C564" s="8" t="s">
        <v>681</v>
      </c>
      <c r="D564" s="7">
        <v>1</v>
      </c>
      <c r="E564" s="8" t="s">
        <v>9</v>
      </c>
      <c r="F564" s="8" t="s">
        <v>628</v>
      </c>
      <c r="G564" s="280">
        <v>390</v>
      </c>
    </row>
    <row r="565" customHeight="1" spans="1:7">
      <c r="A565" s="7">
        <v>1816050</v>
      </c>
      <c r="B565" s="8" t="s">
        <v>682</v>
      </c>
      <c r="C565" s="8" t="s">
        <v>682</v>
      </c>
      <c r="D565" s="7">
        <v>1</v>
      </c>
      <c r="E565" s="8" t="s">
        <v>9</v>
      </c>
      <c r="F565" s="8" t="s">
        <v>615</v>
      </c>
      <c r="G565" s="280">
        <v>390</v>
      </c>
    </row>
    <row r="566" customHeight="1" spans="1:7">
      <c r="A566" s="7">
        <v>1816051</v>
      </c>
      <c r="B566" s="8" t="s">
        <v>683</v>
      </c>
      <c r="C566" s="8" t="s">
        <v>683</v>
      </c>
      <c r="D566" s="7">
        <v>1</v>
      </c>
      <c r="E566" s="8" t="s">
        <v>9</v>
      </c>
      <c r="F566" s="8" t="s">
        <v>628</v>
      </c>
      <c r="G566" s="280">
        <v>535</v>
      </c>
    </row>
    <row r="567" customHeight="1" spans="1:7">
      <c r="A567" s="7">
        <v>1816052</v>
      </c>
      <c r="B567" s="8" t="s">
        <v>684</v>
      </c>
      <c r="C567" s="8" t="s">
        <v>684</v>
      </c>
      <c r="D567" s="7">
        <v>1</v>
      </c>
      <c r="E567" s="8" t="s">
        <v>9</v>
      </c>
      <c r="F567" s="8" t="s">
        <v>648</v>
      </c>
      <c r="G567" s="280">
        <v>740</v>
      </c>
    </row>
    <row r="568" customHeight="1" spans="1:7">
      <c r="A568" s="7">
        <v>1816054</v>
      </c>
      <c r="B568" s="8" t="s">
        <v>685</v>
      </c>
      <c r="C568" s="8" t="s">
        <v>685</v>
      </c>
      <c r="D568" s="7">
        <v>2</v>
      </c>
      <c r="E568" s="8" t="s">
        <v>9</v>
      </c>
      <c r="F568" s="8" t="s">
        <v>640</v>
      </c>
      <c r="G568" s="7">
        <v>900</v>
      </c>
    </row>
    <row r="569" customHeight="1" spans="1:7">
      <c r="A569" s="7"/>
      <c r="B569" s="7"/>
      <c r="C569" s="8" t="s">
        <v>540</v>
      </c>
      <c r="D569" s="7"/>
      <c r="E569" s="8" t="s">
        <v>9</v>
      </c>
      <c r="F569" s="7"/>
      <c r="G569" s="7"/>
    </row>
    <row r="570" customHeight="1" spans="1:7">
      <c r="A570" s="7">
        <v>1816055</v>
      </c>
      <c r="B570" s="8" t="s">
        <v>686</v>
      </c>
      <c r="C570" s="8" t="s">
        <v>686</v>
      </c>
      <c r="D570" s="7">
        <v>2</v>
      </c>
      <c r="E570" s="8" t="s">
        <v>9</v>
      </c>
      <c r="F570" s="8" t="s">
        <v>628</v>
      </c>
      <c r="G570" s="7">
        <v>780</v>
      </c>
    </row>
    <row r="571" customHeight="1" spans="1:7">
      <c r="A571" s="7"/>
      <c r="B571" s="8"/>
      <c r="C571" s="145" t="s">
        <v>687</v>
      </c>
      <c r="D571" s="7"/>
      <c r="E571" s="24" t="s">
        <v>9</v>
      </c>
      <c r="F571" s="8"/>
      <c r="G571" s="7"/>
    </row>
    <row r="572" customHeight="1" spans="1:9">
      <c r="A572" s="10">
        <v>1816056</v>
      </c>
      <c r="B572" s="11" t="s">
        <v>688</v>
      </c>
      <c r="C572" s="11" t="s">
        <v>688</v>
      </c>
      <c r="D572" s="11">
        <v>1</v>
      </c>
      <c r="E572" s="11" t="s">
        <v>9</v>
      </c>
      <c r="F572" s="11" t="s">
        <v>634</v>
      </c>
      <c r="G572" s="280">
        <v>585</v>
      </c>
      <c r="H572" s="303"/>
      <c r="I572" s="303"/>
    </row>
    <row r="573" customHeight="1" spans="1:9">
      <c r="A573" s="10">
        <v>1816057</v>
      </c>
      <c r="B573" s="11" t="s">
        <v>689</v>
      </c>
      <c r="C573" s="11" t="s">
        <v>689</v>
      </c>
      <c r="D573" s="10">
        <v>6</v>
      </c>
      <c r="E573" s="11" t="s">
        <v>9</v>
      </c>
      <c r="F573" s="11" t="s">
        <v>624</v>
      </c>
      <c r="G573" s="10">
        <v>2040</v>
      </c>
      <c r="H573" s="303"/>
      <c r="I573" s="303"/>
    </row>
    <row r="574" customHeight="1" spans="1:9">
      <c r="A574" s="10"/>
      <c r="B574" s="11"/>
      <c r="C574" s="11" t="s">
        <v>690</v>
      </c>
      <c r="D574" s="10"/>
      <c r="E574" s="11" t="s">
        <v>9</v>
      </c>
      <c r="F574" s="11"/>
      <c r="G574" s="10"/>
      <c r="H574" s="303"/>
      <c r="I574" s="303"/>
    </row>
    <row r="575" customHeight="1" spans="1:9">
      <c r="A575" s="10"/>
      <c r="B575" s="11"/>
      <c r="C575" s="11" t="s">
        <v>691</v>
      </c>
      <c r="D575" s="10"/>
      <c r="E575" s="11" t="s">
        <v>9</v>
      </c>
      <c r="F575" s="11"/>
      <c r="G575" s="10"/>
      <c r="H575" s="303"/>
      <c r="I575" s="303"/>
    </row>
    <row r="576" customHeight="1" spans="1:9">
      <c r="A576" s="10"/>
      <c r="B576" s="11"/>
      <c r="C576" s="11" t="s">
        <v>692</v>
      </c>
      <c r="D576" s="10"/>
      <c r="E576" s="11" t="s">
        <v>9</v>
      </c>
      <c r="F576" s="11"/>
      <c r="G576" s="10"/>
      <c r="H576" s="303"/>
      <c r="I576" s="303"/>
    </row>
    <row r="577" customHeight="1" spans="1:9">
      <c r="A577" s="10"/>
      <c r="B577" s="11"/>
      <c r="C577" s="11" t="s">
        <v>693</v>
      </c>
      <c r="D577" s="10"/>
      <c r="E577" s="11" t="s">
        <v>9</v>
      </c>
      <c r="F577" s="11"/>
      <c r="G577" s="10"/>
      <c r="H577" s="303"/>
      <c r="I577" s="303"/>
    </row>
    <row r="578" customHeight="1" spans="1:9">
      <c r="A578" s="10"/>
      <c r="B578" s="11"/>
      <c r="C578" s="11" t="s">
        <v>694</v>
      </c>
      <c r="D578" s="10"/>
      <c r="E578" s="11" t="s">
        <v>9</v>
      </c>
      <c r="F578" s="11"/>
      <c r="G578" s="10"/>
      <c r="H578" s="303"/>
      <c r="I578" s="303"/>
    </row>
    <row r="579" customHeight="1" spans="1:9">
      <c r="A579" s="10">
        <v>1816058</v>
      </c>
      <c r="B579" s="25" t="s">
        <v>695</v>
      </c>
      <c r="C579" s="25" t="s">
        <v>695</v>
      </c>
      <c r="D579" s="10">
        <v>1</v>
      </c>
      <c r="E579" s="65" t="s">
        <v>9</v>
      </c>
      <c r="F579" s="25" t="s">
        <v>628</v>
      </c>
      <c r="G579" s="280">
        <v>535</v>
      </c>
      <c r="H579" s="303"/>
      <c r="I579" s="303"/>
    </row>
    <row r="580" customHeight="1" spans="1:9">
      <c r="A580" s="120">
        <v>610001</v>
      </c>
      <c r="B580" s="25" t="s">
        <v>696</v>
      </c>
      <c r="C580" s="25" t="s">
        <v>696</v>
      </c>
      <c r="D580" s="25">
        <v>3</v>
      </c>
      <c r="E580" s="65" t="s">
        <v>9</v>
      </c>
      <c r="F580" s="65" t="s">
        <v>640</v>
      </c>
      <c r="G580" s="280">
        <v>2220</v>
      </c>
      <c r="H580" s="303"/>
      <c r="I580" s="303"/>
    </row>
    <row r="581" customHeight="1" spans="1:7">
      <c r="A581" s="120"/>
      <c r="B581" s="25"/>
      <c r="C581" s="25" t="s">
        <v>697</v>
      </c>
      <c r="D581" s="25"/>
      <c r="E581" s="65" t="s">
        <v>9</v>
      </c>
      <c r="F581" s="65"/>
      <c r="G581" s="280"/>
    </row>
    <row r="582" customHeight="1" spans="1:7">
      <c r="A582" s="120"/>
      <c r="B582" s="25"/>
      <c r="C582" s="25" t="s">
        <v>698</v>
      </c>
      <c r="D582" s="25"/>
      <c r="E582" s="65" t="s">
        <v>9</v>
      </c>
      <c r="F582" s="65"/>
      <c r="G582" s="280"/>
    </row>
    <row r="583" customHeight="1" spans="1:7">
      <c r="A583" s="120">
        <v>610040</v>
      </c>
      <c r="B583" s="33" t="s">
        <v>699</v>
      </c>
      <c r="C583" s="33" t="s">
        <v>699</v>
      </c>
      <c r="D583" s="35">
        <v>2</v>
      </c>
      <c r="E583" s="65" t="s">
        <v>9</v>
      </c>
      <c r="F583" s="33" t="s">
        <v>622</v>
      </c>
      <c r="G583" s="7">
        <v>800</v>
      </c>
    </row>
    <row r="584" customHeight="1" spans="1:7">
      <c r="A584" s="120"/>
      <c r="B584" s="35"/>
      <c r="C584" s="33" t="s">
        <v>700</v>
      </c>
      <c r="D584" s="35"/>
      <c r="E584" s="65" t="s">
        <v>9</v>
      </c>
      <c r="F584" s="35"/>
      <c r="G584" s="7"/>
    </row>
    <row r="585" customHeight="1" spans="1:9">
      <c r="A585" s="28">
        <v>1816058</v>
      </c>
      <c r="B585" s="14" t="s">
        <v>701</v>
      </c>
      <c r="C585" s="35" t="s">
        <v>702</v>
      </c>
      <c r="D585" s="11">
        <v>5</v>
      </c>
      <c r="E585" s="65" t="s">
        <v>9</v>
      </c>
      <c r="F585" s="14" t="s">
        <v>609</v>
      </c>
      <c r="G585" s="281">
        <v>1800</v>
      </c>
      <c r="H585" s="303"/>
      <c r="I585" s="303"/>
    </row>
    <row r="586" customHeight="1" spans="1:9">
      <c r="A586" s="30"/>
      <c r="B586" s="18"/>
      <c r="C586" s="35" t="s">
        <v>703</v>
      </c>
      <c r="D586" s="11"/>
      <c r="E586" s="65" t="s">
        <v>9</v>
      </c>
      <c r="F586" s="18"/>
      <c r="G586" s="281"/>
      <c r="H586" s="303"/>
      <c r="I586" s="303"/>
    </row>
    <row r="587" customHeight="1" spans="1:9">
      <c r="A587" s="30"/>
      <c r="B587" s="18"/>
      <c r="C587" s="11" t="s">
        <v>704</v>
      </c>
      <c r="D587" s="11"/>
      <c r="E587" s="65" t="s">
        <v>9</v>
      </c>
      <c r="F587" s="18"/>
      <c r="G587" s="281"/>
      <c r="H587" s="303"/>
      <c r="I587" s="303"/>
    </row>
    <row r="588" customHeight="1" spans="1:9">
      <c r="A588" s="30"/>
      <c r="B588" s="18"/>
      <c r="C588" s="11" t="s">
        <v>705</v>
      </c>
      <c r="D588" s="11"/>
      <c r="E588" s="11" t="s">
        <v>9</v>
      </c>
      <c r="F588" s="18"/>
      <c r="G588" s="281"/>
      <c r="H588" s="303"/>
      <c r="I588" s="303"/>
    </row>
    <row r="589" customHeight="1" spans="1:9">
      <c r="A589" s="32"/>
      <c r="B589" s="22"/>
      <c r="C589" s="11" t="s">
        <v>701</v>
      </c>
      <c r="D589" s="11"/>
      <c r="E589" s="11" t="s">
        <v>9</v>
      </c>
      <c r="F589" s="22"/>
      <c r="G589" s="281"/>
      <c r="H589" s="303"/>
      <c r="I589" s="303"/>
    </row>
    <row r="590" customHeight="1" spans="1:9">
      <c r="A590" s="8">
        <v>1816059</v>
      </c>
      <c r="B590" s="310" t="s">
        <v>706</v>
      </c>
      <c r="C590" s="11" t="s">
        <v>706</v>
      </c>
      <c r="D590" s="11">
        <v>3</v>
      </c>
      <c r="E590" s="11" t="s">
        <v>9</v>
      </c>
      <c r="F590" s="11" t="s">
        <v>615</v>
      </c>
      <c r="G590" s="280">
        <v>1080</v>
      </c>
      <c r="H590" s="303"/>
      <c r="I590" s="303"/>
    </row>
    <row r="591" customHeight="1" spans="1:9">
      <c r="A591" s="8"/>
      <c r="B591" s="310"/>
      <c r="C591" s="11" t="s">
        <v>707</v>
      </c>
      <c r="D591" s="11"/>
      <c r="E591" s="11" t="s">
        <v>9</v>
      </c>
      <c r="F591" s="11"/>
      <c r="G591" s="280"/>
      <c r="H591" s="303"/>
      <c r="I591" s="303"/>
    </row>
    <row r="592" customHeight="1" spans="1:9">
      <c r="A592" s="8"/>
      <c r="B592" s="310"/>
      <c r="C592" s="11" t="s">
        <v>708</v>
      </c>
      <c r="D592" s="11"/>
      <c r="E592" s="11" t="s">
        <v>9</v>
      </c>
      <c r="F592" s="11"/>
      <c r="G592" s="280"/>
      <c r="H592" s="303"/>
      <c r="I592" s="303"/>
    </row>
    <row r="593" customHeight="1" spans="1:9">
      <c r="A593" s="8">
        <v>1816060</v>
      </c>
      <c r="B593" s="11" t="s">
        <v>709</v>
      </c>
      <c r="C593" s="11" t="s">
        <v>709</v>
      </c>
      <c r="D593" s="11">
        <v>1</v>
      </c>
      <c r="E593" s="11" t="s">
        <v>9</v>
      </c>
      <c r="F593" s="11" t="s">
        <v>640</v>
      </c>
      <c r="G593" s="280">
        <v>360</v>
      </c>
      <c r="H593" s="303"/>
      <c r="I593" s="303"/>
    </row>
    <row r="594" customHeight="1" spans="1:9">
      <c r="A594" s="8">
        <v>1816061</v>
      </c>
      <c r="B594" s="11" t="s">
        <v>710</v>
      </c>
      <c r="C594" s="11" t="s">
        <v>710</v>
      </c>
      <c r="D594" s="11">
        <v>1</v>
      </c>
      <c r="E594" s="11" t="s">
        <v>9</v>
      </c>
      <c r="F594" s="11" t="s">
        <v>711</v>
      </c>
      <c r="G594" s="280">
        <v>350</v>
      </c>
      <c r="H594" s="303"/>
      <c r="I594" s="303"/>
    </row>
    <row r="595" customHeight="1" spans="1:9">
      <c r="A595" s="268">
        <v>1816062</v>
      </c>
      <c r="B595" s="13" t="s">
        <v>712</v>
      </c>
      <c r="C595" s="11" t="s">
        <v>712</v>
      </c>
      <c r="D595" s="312">
        <v>2</v>
      </c>
      <c r="E595" s="11" t="s">
        <v>9</v>
      </c>
      <c r="F595" s="13" t="s">
        <v>648</v>
      </c>
      <c r="G595" s="14">
        <v>640</v>
      </c>
      <c r="H595" s="313"/>
      <c r="I595" s="313"/>
    </row>
    <row r="596" customHeight="1" spans="1:9">
      <c r="A596" s="274"/>
      <c r="B596" s="21"/>
      <c r="C596" s="25" t="s">
        <v>713</v>
      </c>
      <c r="D596" s="312"/>
      <c r="E596" s="11" t="s">
        <v>9</v>
      </c>
      <c r="F596" s="21"/>
      <c r="G596" s="22"/>
      <c r="H596" s="313"/>
      <c r="I596" s="313"/>
    </row>
    <row r="597" customHeight="1" spans="1:9">
      <c r="A597" s="269">
        <v>1816063</v>
      </c>
      <c r="B597" s="11" t="s">
        <v>714</v>
      </c>
      <c r="C597" s="11" t="s">
        <v>714</v>
      </c>
      <c r="D597" s="312">
        <v>1</v>
      </c>
      <c r="E597" s="11" t="s">
        <v>9</v>
      </c>
      <c r="F597" s="11" t="s">
        <v>634</v>
      </c>
      <c r="G597" s="11">
        <v>320</v>
      </c>
      <c r="H597" s="313"/>
      <c r="I597" s="313"/>
    </row>
    <row r="598" customHeight="1" spans="1:7">
      <c r="A598" s="7">
        <v>1817003</v>
      </c>
      <c r="B598" s="8" t="s">
        <v>715</v>
      </c>
      <c r="C598" s="8" t="s">
        <v>715</v>
      </c>
      <c r="D598" s="7">
        <v>2</v>
      </c>
      <c r="E598" s="8" t="s">
        <v>9</v>
      </c>
      <c r="F598" s="8" t="s">
        <v>716</v>
      </c>
      <c r="G598" s="7">
        <v>800</v>
      </c>
    </row>
    <row r="599" customHeight="1" spans="1:7">
      <c r="A599" s="7"/>
      <c r="B599" s="7"/>
      <c r="C599" s="8" t="s">
        <v>717</v>
      </c>
      <c r="D599" s="7"/>
      <c r="E599" s="8" t="s">
        <v>9</v>
      </c>
      <c r="F599" s="7"/>
      <c r="G599" s="7"/>
    </row>
    <row r="600" customHeight="1" spans="1:7">
      <c r="A600" s="7">
        <v>1817011</v>
      </c>
      <c r="B600" s="8" t="s">
        <v>718</v>
      </c>
      <c r="C600" s="8" t="s">
        <v>718</v>
      </c>
      <c r="D600" s="7">
        <v>3</v>
      </c>
      <c r="E600" s="8" t="s">
        <v>9</v>
      </c>
      <c r="F600" s="8" t="s">
        <v>719</v>
      </c>
      <c r="G600" s="280">
        <v>1200</v>
      </c>
    </row>
    <row r="601" customHeight="1" spans="1:7">
      <c r="A601" s="7"/>
      <c r="B601" s="7"/>
      <c r="C601" s="8" t="s">
        <v>720</v>
      </c>
      <c r="D601" s="7"/>
      <c r="E601" s="8" t="s">
        <v>9</v>
      </c>
      <c r="F601" s="7"/>
      <c r="G601" s="280"/>
    </row>
    <row r="602" customHeight="1" spans="1:7">
      <c r="A602" s="7"/>
      <c r="B602" s="7"/>
      <c r="C602" s="8" t="s">
        <v>721</v>
      </c>
      <c r="D602" s="7"/>
      <c r="E602" s="8" t="s">
        <v>9</v>
      </c>
      <c r="F602" s="7"/>
      <c r="G602" s="280"/>
    </row>
    <row r="603" customHeight="1" spans="1:7">
      <c r="A603" s="7">
        <v>1817012</v>
      </c>
      <c r="B603" s="8" t="s">
        <v>722</v>
      </c>
      <c r="C603" s="8" t="s">
        <v>722</v>
      </c>
      <c r="D603" s="7">
        <v>3</v>
      </c>
      <c r="E603" s="8" t="s">
        <v>9</v>
      </c>
      <c r="F603" s="8" t="s">
        <v>719</v>
      </c>
      <c r="G603" s="280">
        <v>1200</v>
      </c>
    </row>
    <row r="604" customHeight="1" spans="1:7">
      <c r="A604" s="7"/>
      <c r="B604" s="7"/>
      <c r="C604" s="8" t="s">
        <v>723</v>
      </c>
      <c r="D604" s="7"/>
      <c r="E604" s="8" t="s">
        <v>9</v>
      </c>
      <c r="F604" s="7"/>
      <c r="G604" s="280"/>
    </row>
    <row r="605" customHeight="1" spans="1:7">
      <c r="A605" s="7"/>
      <c r="B605" s="7"/>
      <c r="C605" s="8" t="s">
        <v>724</v>
      </c>
      <c r="D605" s="7"/>
      <c r="E605" s="8" t="s">
        <v>9</v>
      </c>
      <c r="F605" s="7"/>
      <c r="G605" s="280"/>
    </row>
    <row r="606" customHeight="1" spans="1:7">
      <c r="A606" s="7">
        <v>1817014</v>
      </c>
      <c r="B606" s="8" t="s">
        <v>725</v>
      </c>
      <c r="C606" s="8" t="s">
        <v>725</v>
      </c>
      <c r="D606" s="7">
        <v>2</v>
      </c>
      <c r="E606" s="8" t="s">
        <v>9</v>
      </c>
      <c r="F606" s="8" t="s">
        <v>726</v>
      </c>
      <c r="G606" s="7">
        <v>800</v>
      </c>
    </row>
    <row r="607" customHeight="1" spans="1:7">
      <c r="A607" s="7"/>
      <c r="B607" s="7"/>
      <c r="C607" s="8" t="s">
        <v>727</v>
      </c>
      <c r="D607" s="7"/>
      <c r="E607" s="8" t="s">
        <v>9</v>
      </c>
      <c r="F607" s="7"/>
      <c r="G607" s="7"/>
    </row>
    <row r="608" customHeight="1" spans="1:7">
      <c r="A608" s="7">
        <v>1817015</v>
      </c>
      <c r="B608" s="8" t="s">
        <v>93</v>
      </c>
      <c r="C608" s="8" t="s">
        <v>93</v>
      </c>
      <c r="D608" s="7">
        <v>1</v>
      </c>
      <c r="E608" s="8" t="s">
        <v>9</v>
      </c>
      <c r="F608" s="8" t="s">
        <v>728</v>
      </c>
      <c r="G608" s="280">
        <v>400</v>
      </c>
    </row>
    <row r="609" customHeight="1" spans="1:7">
      <c r="A609" s="7">
        <v>1817016</v>
      </c>
      <c r="B609" s="8" t="s">
        <v>729</v>
      </c>
      <c r="C609" s="8" t="s">
        <v>729</v>
      </c>
      <c r="D609" s="7">
        <v>1</v>
      </c>
      <c r="E609" s="8" t="s">
        <v>9</v>
      </c>
      <c r="F609" s="8" t="s">
        <v>728</v>
      </c>
      <c r="G609" s="280">
        <v>390</v>
      </c>
    </row>
    <row r="610" customHeight="1" spans="1:7">
      <c r="A610" s="7">
        <v>1817017</v>
      </c>
      <c r="B610" s="8" t="s">
        <v>730</v>
      </c>
      <c r="C610" s="8" t="s">
        <v>730</v>
      </c>
      <c r="D610" s="7">
        <v>1</v>
      </c>
      <c r="E610" s="8" t="s">
        <v>9</v>
      </c>
      <c r="F610" s="8" t="s">
        <v>731</v>
      </c>
      <c r="G610" s="280">
        <v>400</v>
      </c>
    </row>
    <row r="611" customHeight="1" spans="1:7">
      <c r="A611" s="7">
        <v>1817020</v>
      </c>
      <c r="B611" s="8" t="s">
        <v>732</v>
      </c>
      <c r="C611" s="8" t="s">
        <v>732</v>
      </c>
      <c r="D611" s="7">
        <v>1</v>
      </c>
      <c r="E611" s="8" t="s">
        <v>9</v>
      </c>
      <c r="F611" s="8" t="s">
        <v>733</v>
      </c>
      <c r="G611" s="280">
        <v>400</v>
      </c>
    </row>
    <row r="612" customHeight="1" spans="1:7">
      <c r="A612" s="7">
        <v>1817021</v>
      </c>
      <c r="B612" s="8" t="s">
        <v>734</v>
      </c>
      <c r="C612" s="8" t="s">
        <v>734</v>
      </c>
      <c r="D612" s="7">
        <v>1</v>
      </c>
      <c r="E612" s="8" t="s">
        <v>9</v>
      </c>
      <c r="F612" s="8" t="s">
        <v>735</v>
      </c>
      <c r="G612" s="280">
        <v>400</v>
      </c>
    </row>
    <row r="613" customHeight="1" spans="1:7">
      <c r="A613" s="7">
        <v>1817022</v>
      </c>
      <c r="B613" s="8" t="s">
        <v>736</v>
      </c>
      <c r="C613" s="8" t="s">
        <v>736</v>
      </c>
      <c r="D613" s="7">
        <v>2</v>
      </c>
      <c r="E613" s="8" t="s">
        <v>9</v>
      </c>
      <c r="F613" s="8" t="s">
        <v>735</v>
      </c>
      <c r="G613" s="7">
        <v>800</v>
      </c>
    </row>
    <row r="614" customHeight="1" spans="1:7">
      <c r="A614" s="7"/>
      <c r="B614" s="7"/>
      <c r="C614" s="8" t="s">
        <v>737</v>
      </c>
      <c r="D614" s="7"/>
      <c r="E614" s="8" t="s">
        <v>9</v>
      </c>
      <c r="F614" s="7"/>
      <c r="G614" s="7"/>
    </row>
    <row r="615" customHeight="1" spans="1:7">
      <c r="A615" s="7">
        <v>1817024</v>
      </c>
      <c r="B615" s="8" t="s">
        <v>738</v>
      </c>
      <c r="C615" s="8" t="s">
        <v>738</v>
      </c>
      <c r="D615" s="7">
        <v>1</v>
      </c>
      <c r="E615" s="8" t="s">
        <v>9</v>
      </c>
      <c r="F615" s="8" t="s">
        <v>739</v>
      </c>
      <c r="G615" s="280">
        <v>400</v>
      </c>
    </row>
    <row r="616" customHeight="1" spans="1:7">
      <c r="A616" s="7">
        <v>1817025</v>
      </c>
      <c r="B616" s="8" t="s">
        <v>740</v>
      </c>
      <c r="C616" s="8" t="s">
        <v>740</v>
      </c>
      <c r="D616" s="7">
        <v>2</v>
      </c>
      <c r="E616" s="8" t="s">
        <v>9</v>
      </c>
      <c r="F616" s="8" t="s">
        <v>733</v>
      </c>
      <c r="G616" s="7">
        <v>800</v>
      </c>
    </row>
    <row r="617" customHeight="1" spans="1:7">
      <c r="A617" s="7"/>
      <c r="B617" s="7"/>
      <c r="C617" s="8" t="s">
        <v>316</v>
      </c>
      <c r="D617" s="7"/>
      <c r="E617" s="8" t="s">
        <v>9</v>
      </c>
      <c r="F617" s="7"/>
      <c r="G617" s="7"/>
    </row>
    <row r="618" customHeight="1" spans="1:7">
      <c r="A618" s="7">
        <v>1817026</v>
      </c>
      <c r="B618" s="8" t="s">
        <v>741</v>
      </c>
      <c r="C618" s="8" t="s">
        <v>741</v>
      </c>
      <c r="D618" s="7">
        <v>2</v>
      </c>
      <c r="E618" s="8" t="s">
        <v>9</v>
      </c>
      <c r="F618" s="8" t="s">
        <v>726</v>
      </c>
      <c r="G618" s="7">
        <v>800</v>
      </c>
    </row>
    <row r="619" customHeight="1" spans="1:7">
      <c r="A619" s="7"/>
      <c r="B619" s="7"/>
      <c r="C619" s="8" t="s">
        <v>742</v>
      </c>
      <c r="D619" s="7"/>
      <c r="E619" s="8" t="s">
        <v>9</v>
      </c>
      <c r="F619" s="7"/>
      <c r="G619" s="7"/>
    </row>
    <row r="620" customHeight="1" spans="1:7">
      <c r="A620" s="7">
        <v>1817027</v>
      </c>
      <c r="B620" s="8" t="s">
        <v>743</v>
      </c>
      <c r="C620" s="8" t="s">
        <v>743</v>
      </c>
      <c r="D620" s="7">
        <v>2</v>
      </c>
      <c r="E620" s="8" t="s">
        <v>9</v>
      </c>
      <c r="F620" s="8" t="s">
        <v>733</v>
      </c>
      <c r="G620" s="7">
        <v>1080</v>
      </c>
    </row>
    <row r="621" customHeight="1" spans="1:7">
      <c r="A621" s="7"/>
      <c r="B621" s="8"/>
      <c r="C621" s="33" t="s">
        <v>744</v>
      </c>
      <c r="D621" s="7"/>
      <c r="E621" s="58" t="s">
        <v>9</v>
      </c>
      <c r="F621" s="8"/>
      <c r="G621" s="7"/>
    </row>
    <row r="622" customHeight="1" spans="1:7">
      <c r="A622" s="7">
        <v>1817028</v>
      </c>
      <c r="B622" s="8" t="s">
        <v>745</v>
      </c>
      <c r="C622" s="8" t="s">
        <v>745</v>
      </c>
      <c r="D622" s="7">
        <v>1</v>
      </c>
      <c r="E622" s="8" t="s">
        <v>9</v>
      </c>
      <c r="F622" s="8" t="s">
        <v>746</v>
      </c>
      <c r="G622" s="280">
        <v>400</v>
      </c>
    </row>
    <row r="623" customHeight="1" spans="1:7">
      <c r="A623" s="7">
        <v>1817030</v>
      </c>
      <c r="B623" s="8" t="s">
        <v>747</v>
      </c>
      <c r="C623" s="8" t="s">
        <v>747</v>
      </c>
      <c r="D623" s="7">
        <v>1</v>
      </c>
      <c r="E623" s="8" t="s">
        <v>9</v>
      </c>
      <c r="F623" s="8" t="s">
        <v>726</v>
      </c>
      <c r="G623" s="280">
        <v>400</v>
      </c>
    </row>
    <row r="624" customHeight="1" spans="1:7">
      <c r="A624" s="7">
        <v>1817031</v>
      </c>
      <c r="B624" s="8" t="s">
        <v>748</v>
      </c>
      <c r="C624" s="8" t="s">
        <v>748</v>
      </c>
      <c r="D624" s="7">
        <v>1</v>
      </c>
      <c r="E624" s="8" t="s">
        <v>9</v>
      </c>
      <c r="F624" s="8" t="s">
        <v>746</v>
      </c>
      <c r="G624" s="280">
        <v>400</v>
      </c>
    </row>
    <row r="625" customHeight="1" spans="1:7">
      <c r="A625" s="7">
        <v>1817032</v>
      </c>
      <c r="B625" s="8" t="s">
        <v>749</v>
      </c>
      <c r="C625" s="8" t="s">
        <v>749</v>
      </c>
      <c r="D625" s="7">
        <v>1</v>
      </c>
      <c r="E625" s="8" t="s">
        <v>9</v>
      </c>
      <c r="F625" s="8" t="s">
        <v>750</v>
      </c>
      <c r="G625" s="280">
        <v>400</v>
      </c>
    </row>
    <row r="626" customHeight="1" spans="1:7">
      <c r="A626" s="7">
        <v>1817033</v>
      </c>
      <c r="B626" s="8" t="s">
        <v>751</v>
      </c>
      <c r="C626" s="8" t="s">
        <v>751</v>
      </c>
      <c r="D626" s="7">
        <v>1</v>
      </c>
      <c r="E626" s="8" t="s">
        <v>9</v>
      </c>
      <c r="F626" s="8" t="s">
        <v>735</v>
      </c>
      <c r="G626" s="280">
        <v>400</v>
      </c>
    </row>
    <row r="627" customHeight="1" spans="1:7">
      <c r="A627" s="7">
        <v>1817035</v>
      </c>
      <c r="B627" s="8" t="s">
        <v>752</v>
      </c>
      <c r="C627" s="8" t="s">
        <v>752</v>
      </c>
      <c r="D627" s="7">
        <v>1</v>
      </c>
      <c r="E627" s="8" t="s">
        <v>9</v>
      </c>
      <c r="F627" s="8" t="s">
        <v>753</v>
      </c>
      <c r="G627" s="280">
        <v>390</v>
      </c>
    </row>
    <row r="628" customHeight="1" spans="1:7">
      <c r="A628" s="7">
        <v>1817036</v>
      </c>
      <c r="B628" s="8" t="s">
        <v>754</v>
      </c>
      <c r="C628" s="8" t="s">
        <v>754</v>
      </c>
      <c r="D628" s="7">
        <v>1</v>
      </c>
      <c r="E628" s="8" t="s">
        <v>9</v>
      </c>
      <c r="F628" s="8" t="s">
        <v>753</v>
      </c>
      <c r="G628" s="280">
        <v>390</v>
      </c>
    </row>
    <row r="629" customHeight="1" spans="1:7">
      <c r="A629" s="7">
        <v>1817037</v>
      </c>
      <c r="B629" s="8" t="s">
        <v>755</v>
      </c>
      <c r="C629" s="8" t="s">
        <v>755</v>
      </c>
      <c r="D629" s="7">
        <v>1</v>
      </c>
      <c r="E629" s="8" t="s">
        <v>9</v>
      </c>
      <c r="F629" s="8" t="s">
        <v>746</v>
      </c>
      <c r="G629" s="280">
        <v>390</v>
      </c>
    </row>
    <row r="630" customHeight="1" spans="1:7">
      <c r="A630" s="7">
        <v>1817039</v>
      </c>
      <c r="B630" s="8" t="s">
        <v>756</v>
      </c>
      <c r="C630" s="8" t="s">
        <v>756</v>
      </c>
      <c r="D630" s="7">
        <v>2</v>
      </c>
      <c r="E630" s="8" t="s">
        <v>9</v>
      </c>
      <c r="F630" s="8" t="s">
        <v>746</v>
      </c>
      <c r="G630" s="7">
        <v>800</v>
      </c>
    </row>
    <row r="631" customHeight="1" spans="1:7">
      <c r="A631" s="7"/>
      <c r="B631" s="7"/>
      <c r="C631" s="8" t="s">
        <v>757</v>
      </c>
      <c r="D631" s="7"/>
      <c r="E631" s="8" t="s">
        <v>9</v>
      </c>
      <c r="F631" s="7"/>
      <c r="G631" s="7"/>
    </row>
    <row r="632" customHeight="1" spans="1:7">
      <c r="A632" s="7">
        <v>1817041</v>
      </c>
      <c r="B632" s="8" t="s">
        <v>758</v>
      </c>
      <c r="C632" s="8" t="s">
        <v>758</v>
      </c>
      <c r="D632" s="7">
        <v>1</v>
      </c>
      <c r="E632" s="8" t="s">
        <v>9</v>
      </c>
      <c r="F632" s="8" t="s">
        <v>759</v>
      </c>
      <c r="G632" s="280">
        <v>400</v>
      </c>
    </row>
    <row r="633" customHeight="1" spans="1:7">
      <c r="A633" s="7">
        <v>1817043</v>
      </c>
      <c r="B633" s="8" t="s">
        <v>760</v>
      </c>
      <c r="C633" s="8" t="s">
        <v>760</v>
      </c>
      <c r="D633" s="7">
        <v>1</v>
      </c>
      <c r="E633" s="8" t="s">
        <v>9</v>
      </c>
      <c r="F633" s="8" t="s">
        <v>739</v>
      </c>
      <c r="G633" s="280">
        <v>390</v>
      </c>
    </row>
    <row r="634" customHeight="1" spans="1:7">
      <c r="A634" s="7">
        <v>1817044</v>
      </c>
      <c r="B634" s="8" t="s">
        <v>761</v>
      </c>
      <c r="C634" s="8" t="s">
        <v>761</v>
      </c>
      <c r="D634" s="7">
        <v>2</v>
      </c>
      <c r="E634" s="8" t="s">
        <v>9</v>
      </c>
      <c r="F634" s="8" t="s">
        <v>726</v>
      </c>
      <c r="G634" s="7">
        <v>900</v>
      </c>
    </row>
    <row r="635" customHeight="1" spans="1:7">
      <c r="A635" s="7"/>
      <c r="B635" s="7"/>
      <c r="C635" s="8" t="s">
        <v>762</v>
      </c>
      <c r="D635" s="7"/>
      <c r="E635" s="8" t="s">
        <v>9</v>
      </c>
      <c r="F635" s="7"/>
      <c r="G635" s="7"/>
    </row>
    <row r="636" customHeight="1" spans="1:7">
      <c r="A636" s="7">
        <v>1817045</v>
      </c>
      <c r="B636" s="8" t="s">
        <v>763</v>
      </c>
      <c r="C636" s="8" t="s">
        <v>763</v>
      </c>
      <c r="D636" s="7">
        <v>1</v>
      </c>
      <c r="E636" s="8" t="s">
        <v>9</v>
      </c>
      <c r="F636" s="8" t="s">
        <v>759</v>
      </c>
      <c r="G636" s="280">
        <v>400</v>
      </c>
    </row>
    <row r="637" customHeight="1" spans="1:9">
      <c r="A637" s="10">
        <v>1817046</v>
      </c>
      <c r="B637" s="8" t="s">
        <v>764</v>
      </c>
      <c r="C637" s="8" t="s">
        <v>764</v>
      </c>
      <c r="D637" s="8">
        <v>1</v>
      </c>
      <c r="E637" s="8" t="s">
        <v>9</v>
      </c>
      <c r="F637" s="8" t="s">
        <v>731</v>
      </c>
      <c r="G637" s="280">
        <v>370</v>
      </c>
      <c r="H637" s="303"/>
      <c r="I637" s="303"/>
    </row>
    <row r="638" customHeight="1" spans="1:9">
      <c r="A638" s="10">
        <v>1817047</v>
      </c>
      <c r="B638" s="8" t="s">
        <v>765</v>
      </c>
      <c r="C638" s="8" t="s">
        <v>765</v>
      </c>
      <c r="D638" s="8">
        <v>1</v>
      </c>
      <c r="E638" s="8" t="s">
        <v>9</v>
      </c>
      <c r="F638" s="8" t="s">
        <v>750</v>
      </c>
      <c r="G638" s="280">
        <v>370</v>
      </c>
      <c r="H638" s="303"/>
      <c r="I638" s="303"/>
    </row>
    <row r="639" customHeight="1" spans="1:9">
      <c r="A639" s="10">
        <v>1817048</v>
      </c>
      <c r="B639" s="8" t="s">
        <v>766</v>
      </c>
      <c r="C639" s="8" t="s">
        <v>766</v>
      </c>
      <c r="D639" s="8">
        <v>1</v>
      </c>
      <c r="E639" s="8" t="s">
        <v>9</v>
      </c>
      <c r="F639" s="8" t="s">
        <v>746</v>
      </c>
      <c r="G639" s="280">
        <v>370</v>
      </c>
      <c r="H639" s="303"/>
      <c r="I639" s="303"/>
    </row>
    <row r="640" customHeight="1" spans="1:7">
      <c r="A640" s="120">
        <v>610020</v>
      </c>
      <c r="B640" s="25" t="s">
        <v>767</v>
      </c>
      <c r="C640" s="89" t="s">
        <v>767</v>
      </c>
      <c r="D640" s="120">
        <v>4</v>
      </c>
      <c r="E640" s="65" t="s">
        <v>9</v>
      </c>
      <c r="F640" s="120" t="s">
        <v>768</v>
      </c>
      <c r="G640" s="7">
        <v>1940</v>
      </c>
    </row>
    <row r="641" customHeight="1" spans="1:7">
      <c r="A641" s="120"/>
      <c r="B641" s="25"/>
      <c r="C641" s="314" t="s">
        <v>769</v>
      </c>
      <c r="D641" s="120"/>
      <c r="E641" s="315" t="s">
        <v>9</v>
      </c>
      <c r="F641" s="120"/>
      <c r="G641" s="7"/>
    </row>
    <row r="642" customHeight="1" spans="1:7">
      <c r="A642" s="120"/>
      <c r="B642" s="25"/>
      <c r="C642" s="314" t="s">
        <v>770</v>
      </c>
      <c r="D642" s="120"/>
      <c r="E642" s="65" t="s">
        <v>9</v>
      </c>
      <c r="F642" s="120"/>
      <c r="G642" s="7"/>
    </row>
    <row r="643" customHeight="1" spans="1:7">
      <c r="A643" s="120"/>
      <c r="B643" s="25"/>
      <c r="C643" s="314" t="s">
        <v>771</v>
      </c>
      <c r="D643" s="120"/>
      <c r="E643" s="65" t="s">
        <v>9</v>
      </c>
      <c r="F643" s="120"/>
      <c r="G643" s="7"/>
    </row>
    <row r="644" customHeight="1" spans="1:7">
      <c r="A644" s="120">
        <v>610021</v>
      </c>
      <c r="B644" s="120" t="s">
        <v>667</v>
      </c>
      <c r="C644" s="120" t="s">
        <v>667</v>
      </c>
      <c r="D644" s="120">
        <v>1</v>
      </c>
      <c r="E644" s="120" t="s">
        <v>9</v>
      </c>
      <c r="F644" s="120" t="s">
        <v>746</v>
      </c>
      <c r="G644" s="280">
        <v>400</v>
      </c>
    </row>
    <row r="645" customHeight="1" spans="1:7">
      <c r="A645" s="120">
        <v>610022</v>
      </c>
      <c r="B645" s="120" t="s">
        <v>772</v>
      </c>
      <c r="C645" s="120" t="s">
        <v>772</v>
      </c>
      <c r="D645" s="120">
        <v>1</v>
      </c>
      <c r="E645" s="120" t="s">
        <v>9</v>
      </c>
      <c r="F645" s="120" t="s">
        <v>753</v>
      </c>
      <c r="G645" s="280">
        <v>400</v>
      </c>
    </row>
    <row r="646" customHeight="1" spans="1:7">
      <c r="A646" s="316">
        <v>610023</v>
      </c>
      <c r="B646" s="113" t="s">
        <v>773</v>
      </c>
      <c r="C646" s="89" t="s">
        <v>773</v>
      </c>
      <c r="D646" s="316">
        <v>2</v>
      </c>
      <c r="E646" s="120" t="s">
        <v>9</v>
      </c>
      <c r="F646" s="113" t="s">
        <v>719</v>
      </c>
      <c r="G646" s="7">
        <v>720</v>
      </c>
    </row>
    <row r="647" customHeight="1" spans="1:7">
      <c r="A647" s="317"/>
      <c r="B647" s="115"/>
      <c r="C647" s="89" t="s">
        <v>774</v>
      </c>
      <c r="D647" s="317"/>
      <c r="E647" s="120" t="s">
        <v>9</v>
      </c>
      <c r="F647" s="115"/>
      <c r="G647" s="7"/>
    </row>
    <row r="648" customHeight="1" spans="1:9">
      <c r="A648" s="317">
        <v>610024</v>
      </c>
      <c r="B648" s="25" t="s">
        <v>775</v>
      </c>
      <c r="C648" s="25" t="s">
        <v>775</v>
      </c>
      <c r="D648" s="317">
        <v>1</v>
      </c>
      <c r="E648" s="120" t="s">
        <v>9</v>
      </c>
      <c r="F648" s="25" t="s">
        <v>719</v>
      </c>
      <c r="G648" s="280">
        <v>360</v>
      </c>
      <c r="H648" s="303"/>
      <c r="I648" s="303"/>
    </row>
    <row r="649" customHeight="1" spans="1:9">
      <c r="A649" s="32">
        <v>610025</v>
      </c>
      <c r="B649" s="25" t="s">
        <v>776</v>
      </c>
      <c r="C649" s="25" t="s">
        <v>776</v>
      </c>
      <c r="D649" s="20">
        <v>1</v>
      </c>
      <c r="E649" s="120" t="s">
        <v>9</v>
      </c>
      <c r="F649" s="25" t="s">
        <v>746</v>
      </c>
      <c r="G649" s="280">
        <v>360</v>
      </c>
      <c r="H649" s="303"/>
      <c r="I649" s="303"/>
    </row>
    <row r="650" customHeight="1" spans="1:7">
      <c r="A650" s="8">
        <v>610026</v>
      </c>
      <c r="B650" s="11" t="s">
        <v>777</v>
      </c>
      <c r="C650" s="11" t="s">
        <v>777</v>
      </c>
      <c r="D650" s="7">
        <v>1</v>
      </c>
      <c r="E650" s="120" t="s">
        <v>9</v>
      </c>
      <c r="F650" s="11" t="s">
        <v>768</v>
      </c>
      <c r="G650" s="280">
        <v>400</v>
      </c>
    </row>
    <row r="651" customHeight="1" spans="1:7">
      <c r="A651" s="8">
        <v>610027</v>
      </c>
      <c r="B651" s="11" t="s">
        <v>778</v>
      </c>
      <c r="C651" s="11" t="s">
        <v>778</v>
      </c>
      <c r="D651" s="312">
        <v>1</v>
      </c>
      <c r="E651" s="120" t="s">
        <v>9</v>
      </c>
      <c r="F651" s="11" t="s">
        <v>746</v>
      </c>
      <c r="G651" s="11">
        <v>320</v>
      </c>
    </row>
    <row r="652" customHeight="1" spans="1:7">
      <c r="A652" s="28">
        <v>610028</v>
      </c>
      <c r="B652" s="13" t="s">
        <v>779</v>
      </c>
      <c r="C652" s="11" t="s">
        <v>779</v>
      </c>
      <c r="D652" s="312">
        <v>2</v>
      </c>
      <c r="E652" s="120" t="s">
        <v>9</v>
      </c>
      <c r="F652" s="13" t="s">
        <v>726</v>
      </c>
      <c r="G652" s="14">
        <v>640</v>
      </c>
    </row>
    <row r="653" customHeight="1" spans="1:7">
      <c r="A653" s="32"/>
      <c r="B653" s="21"/>
      <c r="C653" s="25" t="s">
        <v>780</v>
      </c>
      <c r="D653" s="312"/>
      <c r="E653" s="120" t="s">
        <v>9</v>
      </c>
      <c r="F653" s="21"/>
      <c r="G653" s="22"/>
    </row>
    <row r="654" customHeight="1" spans="1:7">
      <c r="A654" s="7">
        <v>1818001</v>
      </c>
      <c r="B654" s="8" t="s">
        <v>781</v>
      </c>
      <c r="C654" s="8" t="s">
        <v>781</v>
      </c>
      <c r="D654" s="7">
        <v>1</v>
      </c>
      <c r="E654" s="8" t="s">
        <v>9</v>
      </c>
      <c r="F654" s="8" t="s">
        <v>782</v>
      </c>
      <c r="G654" s="280">
        <v>450</v>
      </c>
    </row>
    <row r="655" customHeight="1" spans="1:7">
      <c r="A655" s="7">
        <v>1818005</v>
      </c>
      <c r="B655" s="8" t="s">
        <v>783</v>
      </c>
      <c r="C655" s="8" t="s">
        <v>783</v>
      </c>
      <c r="D655" s="7">
        <v>1</v>
      </c>
      <c r="E655" s="8" t="s">
        <v>9</v>
      </c>
      <c r="F655" s="8" t="s">
        <v>782</v>
      </c>
      <c r="G655" s="280">
        <v>390</v>
      </c>
    </row>
    <row r="656" customHeight="1" spans="1:7">
      <c r="A656" s="7">
        <v>1818006</v>
      </c>
      <c r="B656" s="8" t="s">
        <v>784</v>
      </c>
      <c r="C656" s="8" t="s">
        <v>784</v>
      </c>
      <c r="D656" s="7">
        <v>1</v>
      </c>
      <c r="E656" s="8" t="s">
        <v>9</v>
      </c>
      <c r="F656" s="8" t="s">
        <v>785</v>
      </c>
      <c r="G656" s="280">
        <v>740</v>
      </c>
    </row>
    <row r="657" customHeight="1" spans="1:7">
      <c r="A657" s="7">
        <v>1818007</v>
      </c>
      <c r="B657" s="8" t="s">
        <v>786</v>
      </c>
      <c r="C657" s="8" t="s">
        <v>786</v>
      </c>
      <c r="D657" s="7">
        <v>1</v>
      </c>
      <c r="E657" s="8" t="s">
        <v>9</v>
      </c>
      <c r="F657" s="8" t="s">
        <v>785</v>
      </c>
      <c r="G657" s="280">
        <v>390</v>
      </c>
    </row>
    <row r="658" customHeight="1" spans="1:7">
      <c r="A658" s="7">
        <v>1818008</v>
      </c>
      <c r="B658" s="8" t="s">
        <v>787</v>
      </c>
      <c r="C658" s="8" t="s">
        <v>787</v>
      </c>
      <c r="D658" s="7">
        <v>1</v>
      </c>
      <c r="E658" s="8" t="s">
        <v>9</v>
      </c>
      <c r="F658" s="8" t="s">
        <v>785</v>
      </c>
      <c r="G658" s="280">
        <v>535</v>
      </c>
    </row>
    <row r="659" customHeight="1" spans="1:8">
      <c r="A659" s="7">
        <v>1818009</v>
      </c>
      <c r="B659" s="8" t="s">
        <v>788</v>
      </c>
      <c r="C659" s="8" t="s">
        <v>788</v>
      </c>
      <c r="D659" s="7">
        <v>1</v>
      </c>
      <c r="E659" s="8" t="s">
        <v>9</v>
      </c>
      <c r="F659" s="8" t="s">
        <v>785</v>
      </c>
      <c r="G659" s="280">
        <v>390</v>
      </c>
      <c r="H659" s="26"/>
    </row>
    <row r="660" customHeight="1" spans="1:7">
      <c r="A660" s="7">
        <v>1818010</v>
      </c>
      <c r="B660" s="8" t="s">
        <v>789</v>
      </c>
      <c r="C660" s="8" t="s">
        <v>789</v>
      </c>
      <c r="D660" s="7">
        <v>1</v>
      </c>
      <c r="E660" s="8" t="s">
        <v>9</v>
      </c>
      <c r="F660" s="8" t="s">
        <v>790</v>
      </c>
      <c r="G660" s="280">
        <v>390</v>
      </c>
    </row>
    <row r="661" customHeight="1" spans="1:7">
      <c r="A661" s="7">
        <v>1818011</v>
      </c>
      <c r="B661" s="8" t="s">
        <v>57</v>
      </c>
      <c r="C661" s="8" t="s">
        <v>57</v>
      </c>
      <c r="D661" s="7">
        <v>3</v>
      </c>
      <c r="E661" s="8" t="s">
        <v>9</v>
      </c>
      <c r="F661" s="8" t="s">
        <v>791</v>
      </c>
      <c r="G661" s="280">
        <v>1200</v>
      </c>
    </row>
    <row r="662" customHeight="1" spans="1:7">
      <c r="A662" s="7"/>
      <c r="B662" s="7"/>
      <c r="C662" s="8" t="s">
        <v>792</v>
      </c>
      <c r="D662" s="7"/>
      <c r="E662" s="8" t="s">
        <v>9</v>
      </c>
      <c r="F662" s="7"/>
      <c r="G662" s="280"/>
    </row>
    <row r="663" customHeight="1" spans="1:7">
      <c r="A663" s="7"/>
      <c r="B663" s="7"/>
      <c r="C663" s="8" t="s">
        <v>793</v>
      </c>
      <c r="D663" s="7"/>
      <c r="E663" s="8" t="s">
        <v>9</v>
      </c>
      <c r="F663" s="7"/>
      <c r="G663" s="280"/>
    </row>
    <row r="664" customHeight="1" spans="1:7">
      <c r="A664" s="7">
        <v>1818014</v>
      </c>
      <c r="B664" s="8" t="s">
        <v>794</v>
      </c>
      <c r="C664" s="8" t="s">
        <v>794</v>
      </c>
      <c r="D664" s="7">
        <v>1</v>
      </c>
      <c r="E664" s="8" t="s">
        <v>9</v>
      </c>
      <c r="F664" s="8" t="s">
        <v>795</v>
      </c>
      <c r="G664" s="7">
        <v>390</v>
      </c>
    </row>
    <row r="665" customHeight="1" spans="1:7">
      <c r="A665" s="27">
        <v>1818012</v>
      </c>
      <c r="B665" s="201" t="s">
        <v>796</v>
      </c>
      <c r="C665" s="89" t="s">
        <v>797</v>
      </c>
      <c r="D665" s="29">
        <v>3</v>
      </c>
      <c r="E665" s="8" t="s">
        <v>9</v>
      </c>
      <c r="F665" s="28" t="s">
        <v>798</v>
      </c>
      <c r="G665" s="280">
        <v>1920</v>
      </c>
    </row>
    <row r="666" customHeight="1" spans="1:7">
      <c r="A666" s="29"/>
      <c r="B666" s="185"/>
      <c r="C666" s="89" t="s">
        <v>799</v>
      </c>
      <c r="D666" s="29"/>
      <c r="E666" s="8" t="s">
        <v>9</v>
      </c>
      <c r="F666" s="30"/>
      <c r="G666" s="280"/>
    </row>
    <row r="667" customHeight="1" spans="1:7">
      <c r="A667" s="31"/>
      <c r="B667" s="223"/>
      <c r="C667" s="89" t="s">
        <v>796</v>
      </c>
      <c r="D667" s="31"/>
      <c r="E667" s="8" t="s">
        <v>9</v>
      </c>
      <c r="F667" s="32"/>
      <c r="G667" s="280"/>
    </row>
    <row r="668" customHeight="1" spans="1:7">
      <c r="A668" s="7">
        <v>1818017</v>
      </c>
      <c r="B668" s="8" t="s">
        <v>800</v>
      </c>
      <c r="C668" s="8" t="s">
        <v>800</v>
      </c>
      <c r="D668" s="7">
        <v>2</v>
      </c>
      <c r="E668" s="8" t="s">
        <v>9</v>
      </c>
      <c r="F668" s="8" t="s">
        <v>801</v>
      </c>
      <c r="G668" s="7">
        <v>780</v>
      </c>
    </row>
    <row r="669" customHeight="1" spans="1:7">
      <c r="A669" s="7"/>
      <c r="B669" s="7"/>
      <c r="C669" s="8" t="s">
        <v>802</v>
      </c>
      <c r="D669" s="7"/>
      <c r="E669" s="8" t="s">
        <v>9</v>
      </c>
      <c r="F669" s="7"/>
      <c r="G669" s="7"/>
    </row>
    <row r="670" customHeight="1" spans="1:7">
      <c r="A670" s="7">
        <v>1818018</v>
      </c>
      <c r="B670" s="8" t="s">
        <v>803</v>
      </c>
      <c r="C670" s="8" t="s">
        <v>803</v>
      </c>
      <c r="D670" s="7">
        <v>2</v>
      </c>
      <c r="E670" s="8" t="s">
        <v>9</v>
      </c>
      <c r="F670" s="8" t="s">
        <v>801</v>
      </c>
      <c r="G670" s="280">
        <v>800</v>
      </c>
    </row>
    <row r="671" customHeight="1" spans="1:7">
      <c r="A671" s="7"/>
      <c r="B671" s="7"/>
      <c r="C671" s="8" t="s">
        <v>804</v>
      </c>
      <c r="D671" s="7"/>
      <c r="E671" s="8" t="s">
        <v>9</v>
      </c>
      <c r="F671" s="7"/>
      <c r="G671" s="280"/>
    </row>
    <row r="672" customHeight="1" spans="1:7">
      <c r="A672" s="7">
        <v>1818019</v>
      </c>
      <c r="B672" s="8" t="s">
        <v>805</v>
      </c>
      <c r="C672" s="8" t="s">
        <v>805</v>
      </c>
      <c r="D672" s="7">
        <v>1</v>
      </c>
      <c r="E672" s="8" t="s">
        <v>9</v>
      </c>
      <c r="F672" s="8" t="s">
        <v>806</v>
      </c>
      <c r="G672" s="280">
        <v>740</v>
      </c>
    </row>
    <row r="673" customHeight="1" spans="1:7">
      <c r="A673" s="7">
        <v>1818020</v>
      </c>
      <c r="B673" s="8" t="s">
        <v>807</v>
      </c>
      <c r="C673" s="8" t="s">
        <v>807</v>
      </c>
      <c r="D673" s="7">
        <v>1</v>
      </c>
      <c r="E673" s="8" t="s">
        <v>9</v>
      </c>
      <c r="F673" s="8" t="s">
        <v>806</v>
      </c>
      <c r="G673" s="280">
        <v>450</v>
      </c>
    </row>
    <row r="674" customHeight="1" spans="1:7">
      <c r="A674" s="7">
        <v>1818022</v>
      </c>
      <c r="B674" s="8" t="s">
        <v>808</v>
      </c>
      <c r="C674" s="8" t="s">
        <v>808</v>
      </c>
      <c r="D674" s="7">
        <v>1</v>
      </c>
      <c r="E674" s="8" t="s">
        <v>9</v>
      </c>
      <c r="F674" s="8" t="s">
        <v>806</v>
      </c>
      <c r="G674" s="7">
        <v>390</v>
      </c>
    </row>
    <row r="675" customHeight="1" spans="1:7">
      <c r="A675" s="7">
        <v>1818025</v>
      </c>
      <c r="B675" s="8" t="s">
        <v>809</v>
      </c>
      <c r="C675" s="8" t="s">
        <v>809</v>
      </c>
      <c r="D675" s="7">
        <v>1</v>
      </c>
      <c r="E675" s="8" t="s">
        <v>9</v>
      </c>
      <c r="F675" s="8" t="s">
        <v>810</v>
      </c>
      <c r="G675" s="280">
        <v>390</v>
      </c>
    </row>
    <row r="676" customHeight="1" spans="1:7">
      <c r="A676" s="7">
        <v>1818026</v>
      </c>
      <c r="B676" s="8" t="s">
        <v>811</v>
      </c>
      <c r="C676" s="8" t="s">
        <v>812</v>
      </c>
      <c r="D676" s="7">
        <v>4</v>
      </c>
      <c r="E676" s="8" t="s">
        <v>9</v>
      </c>
      <c r="F676" s="8" t="s">
        <v>810</v>
      </c>
      <c r="G676" s="7">
        <v>1520</v>
      </c>
    </row>
    <row r="677" customHeight="1" spans="1:7">
      <c r="A677" s="7"/>
      <c r="B677" s="7"/>
      <c r="C677" s="8" t="s">
        <v>813</v>
      </c>
      <c r="D677" s="7"/>
      <c r="E677" s="8" t="s">
        <v>9</v>
      </c>
      <c r="F677" s="7"/>
      <c r="G677" s="7"/>
    </row>
    <row r="678" customHeight="1" spans="1:7">
      <c r="A678" s="7"/>
      <c r="B678" s="7"/>
      <c r="C678" s="8" t="s">
        <v>811</v>
      </c>
      <c r="D678" s="7"/>
      <c r="E678" s="8" t="s">
        <v>9</v>
      </c>
      <c r="F678" s="7"/>
      <c r="G678" s="7"/>
    </row>
    <row r="679" customHeight="1" spans="1:7">
      <c r="A679" s="7"/>
      <c r="B679" s="7"/>
      <c r="C679" s="8" t="s">
        <v>814</v>
      </c>
      <c r="D679" s="7"/>
      <c r="E679" s="8" t="s">
        <v>9</v>
      </c>
      <c r="F679" s="7"/>
      <c r="G679" s="7"/>
    </row>
    <row r="680" customHeight="1" spans="1:7">
      <c r="A680" s="7">
        <v>1818027</v>
      </c>
      <c r="B680" s="8" t="s">
        <v>815</v>
      </c>
      <c r="C680" s="8" t="s">
        <v>815</v>
      </c>
      <c r="D680" s="7">
        <v>1</v>
      </c>
      <c r="E680" s="8" t="s">
        <v>9</v>
      </c>
      <c r="F680" s="8" t="s">
        <v>810</v>
      </c>
      <c r="G680" s="280">
        <v>390</v>
      </c>
    </row>
    <row r="681" customHeight="1" spans="1:7">
      <c r="A681" s="7">
        <v>1818028</v>
      </c>
      <c r="B681" s="8" t="s">
        <v>816</v>
      </c>
      <c r="C681" s="8" t="s">
        <v>816</v>
      </c>
      <c r="D681" s="7">
        <v>1</v>
      </c>
      <c r="E681" s="8" t="s">
        <v>9</v>
      </c>
      <c r="F681" s="8" t="s">
        <v>810</v>
      </c>
      <c r="G681" s="280">
        <v>585</v>
      </c>
    </row>
    <row r="682" customHeight="1" spans="1:7">
      <c r="A682" s="7">
        <v>1818030</v>
      </c>
      <c r="B682" s="8" t="s">
        <v>817</v>
      </c>
      <c r="C682" s="8" t="s">
        <v>817</v>
      </c>
      <c r="D682" s="7">
        <v>2</v>
      </c>
      <c r="E682" s="8" t="s">
        <v>9</v>
      </c>
      <c r="F682" s="8" t="s">
        <v>818</v>
      </c>
      <c r="G682" s="7">
        <v>800</v>
      </c>
    </row>
    <row r="683" customHeight="1" spans="1:7">
      <c r="A683" s="7"/>
      <c r="B683" s="7"/>
      <c r="C683" s="8" t="s">
        <v>819</v>
      </c>
      <c r="D683" s="7"/>
      <c r="E683" s="8" t="s">
        <v>9</v>
      </c>
      <c r="F683" s="7"/>
      <c r="G683" s="7"/>
    </row>
    <row r="684" customHeight="1" spans="1:7">
      <c r="A684" s="7">
        <v>1818033</v>
      </c>
      <c r="B684" s="8" t="s">
        <v>820</v>
      </c>
      <c r="C684" s="8" t="s">
        <v>820</v>
      </c>
      <c r="D684" s="7">
        <v>2</v>
      </c>
      <c r="E684" s="8" t="s">
        <v>9</v>
      </c>
      <c r="F684" s="8" t="s">
        <v>806</v>
      </c>
      <c r="G684" s="7">
        <v>800</v>
      </c>
    </row>
    <row r="685" customHeight="1" spans="1:7">
      <c r="A685" s="7"/>
      <c r="B685" s="7"/>
      <c r="C685" s="8" t="s">
        <v>821</v>
      </c>
      <c r="D685" s="7"/>
      <c r="E685" s="8" t="s">
        <v>9</v>
      </c>
      <c r="F685" s="7"/>
      <c r="G685" s="7"/>
    </row>
    <row r="686" customHeight="1" spans="1:7">
      <c r="A686" s="7">
        <v>1818035</v>
      </c>
      <c r="B686" s="8" t="s">
        <v>822</v>
      </c>
      <c r="C686" s="8" t="s">
        <v>822</v>
      </c>
      <c r="D686" s="7">
        <v>1</v>
      </c>
      <c r="E686" s="8" t="s">
        <v>9</v>
      </c>
      <c r="F686" s="8" t="s">
        <v>801</v>
      </c>
      <c r="G686" s="280">
        <v>390</v>
      </c>
    </row>
    <row r="687" customHeight="1" spans="1:7">
      <c r="A687" s="7">
        <v>1818038</v>
      </c>
      <c r="B687" s="8" t="s">
        <v>823</v>
      </c>
      <c r="C687" s="8" t="s">
        <v>823</v>
      </c>
      <c r="D687" s="7">
        <v>1</v>
      </c>
      <c r="E687" s="8" t="s">
        <v>9</v>
      </c>
      <c r="F687" s="8" t="s">
        <v>806</v>
      </c>
      <c r="G687" s="280">
        <v>390</v>
      </c>
    </row>
    <row r="688" customHeight="1" spans="1:7">
      <c r="A688" s="7">
        <v>1818039</v>
      </c>
      <c r="B688" s="8" t="s">
        <v>824</v>
      </c>
      <c r="C688" s="8" t="s">
        <v>824</v>
      </c>
      <c r="D688" s="7">
        <v>1</v>
      </c>
      <c r="E688" s="8" t="s">
        <v>9</v>
      </c>
      <c r="F688" s="8" t="s">
        <v>806</v>
      </c>
      <c r="G688" s="280">
        <v>390</v>
      </c>
    </row>
    <row r="689" customHeight="1" spans="1:7">
      <c r="A689" s="7">
        <v>1818040</v>
      </c>
      <c r="B689" s="8" t="s">
        <v>825</v>
      </c>
      <c r="C689" s="8" t="s">
        <v>825</v>
      </c>
      <c r="D689" s="7">
        <v>1</v>
      </c>
      <c r="E689" s="8" t="s">
        <v>9</v>
      </c>
      <c r="F689" s="8" t="s">
        <v>782</v>
      </c>
      <c r="G689" s="280">
        <v>400</v>
      </c>
    </row>
    <row r="690" customHeight="1" spans="1:7">
      <c r="A690" s="7">
        <v>1818042</v>
      </c>
      <c r="B690" s="8" t="s">
        <v>826</v>
      </c>
      <c r="C690" s="8" t="s">
        <v>826</v>
      </c>
      <c r="D690" s="7">
        <v>1</v>
      </c>
      <c r="E690" s="8" t="s">
        <v>9</v>
      </c>
      <c r="F690" s="8" t="s">
        <v>806</v>
      </c>
      <c r="G690" s="280">
        <v>400</v>
      </c>
    </row>
    <row r="691" customHeight="1" spans="1:7">
      <c r="A691" s="7">
        <v>1818043</v>
      </c>
      <c r="B691" s="8" t="s">
        <v>827</v>
      </c>
      <c r="C691" s="8" t="s">
        <v>827</v>
      </c>
      <c r="D691" s="7">
        <v>2</v>
      </c>
      <c r="E691" s="8" t="s">
        <v>9</v>
      </c>
      <c r="F691" s="8" t="s">
        <v>806</v>
      </c>
      <c r="G691" s="7">
        <v>760</v>
      </c>
    </row>
    <row r="692" customHeight="1" spans="1:7">
      <c r="A692" s="7"/>
      <c r="B692" s="8"/>
      <c r="C692" s="8" t="s">
        <v>828</v>
      </c>
      <c r="D692" s="7"/>
      <c r="E692" s="8" t="s">
        <v>9</v>
      </c>
      <c r="F692" s="8"/>
      <c r="G692" s="7"/>
    </row>
    <row r="693" customHeight="1" spans="1:7">
      <c r="A693" s="7">
        <v>1818044</v>
      </c>
      <c r="B693" s="8" t="s">
        <v>829</v>
      </c>
      <c r="C693" s="8" t="s">
        <v>829</v>
      </c>
      <c r="D693" s="7">
        <v>1</v>
      </c>
      <c r="E693" s="8" t="s">
        <v>9</v>
      </c>
      <c r="F693" s="8" t="s">
        <v>810</v>
      </c>
      <c r="G693" s="280">
        <v>380</v>
      </c>
    </row>
    <row r="694" customHeight="1" spans="1:7">
      <c r="A694" s="7">
        <v>1818046</v>
      </c>
      <c r="B694" s="8" t="s">
        <v>830</v>
      </c>
      <c r="C694" s="8" t="s">
        <v>830</v>
      </c>
      <c r="D694" s="7">
        <v>1</v>
      </c>
      <c r="E694" s="8" t="s">
        <v>9</v>
      </c>
      <c r="F694" s="8" t="s">
        <v>806</v>
      </c>
      <c r="G694" s="280">
        <v>390</v>
      </c>
    </row>
    <row r="695" customHeight="1" spans="1:7">
      <c r="A695" s="120">
        <v>610030</v>
      </c>
      <c r="B695" s="89" t="s">
        <v>831</v>
      </c>
      <c r="C695" s="89" t="s">
        <v>831</v>
      </c>
      <c r="D695" s="120">
        <v>1</v>
      </c>
      <c r="E695" s="83" t="s">
        <v>9</v>
      </c>
      <c r="F695" s="89" t="s">
        <v>801</v>
      </c>
      <c r="G695" s="280">
        <v>390</v>
      </c>
    </row>
    <row r="696" customHeight="1" spans="1:7">
      <c r="A696" s="120">
        <v>610036</v>
      </c>
      <c r="B696" s="33" t="s">
        <v>832</v>
      </c>
      <c r="C696" s="33" t="s">
        <v>832</v>
      </c>
      <c r="D696" s="120">
        <v>1</v>
      </c>
      <c r="E696" s="120" t="s">
        <v>9</v>
      </c>
      <c r="F696" s="33" t="s">
        <v>806</v>
      </c>
      <c r="G696" s="280">
        <v>740</v>
      </c>
    </row>
    <row r="697" customHeight="1" spans="1:7">
      <c r="A697" s="7">
        <v>1818047</v>
      </c>
      <c r="B697" s="89" t="s">
        <v>833</v>
      </c>
      <c r="C697" s="89" t="s">
        <v>833</v>
      </c>
      <c r="D697" s="120">
        <v>1</v>
      </c>
      <c r="E697" s="83" t="s">
        <v>9</v>
      </c>
      <c r="F697" s="89" t="s">
        <v>834</v>
      </c>
      <c r="G697" s="280">
        <v>360</v>
      </c>
    </row>
    <row r="698" customHeight="1" spans="1:9">
      <c r="A698" s="10">
        <v>1818048</v>
      </c>
      <c r="B698" s="25" t="s">
        <v>835</v>
      </c>
      <c r="C698" s="25" t="s">
        <v>835</v>
      </c>
      <c r="D698" s="120">
        <v>1</v>
      </c>
      <c r="E698" s="65" t="s">
        <v>9</v>
      </c>
      <c r="F698" s="25" t="s">
        <v>836</v>
      </c>
      <c r="G698" s="280">
        <v>360</v>
      </c>
      <c r="H698" s="303"/>
      <c r="I698" s="303"/>
    </row>
    <row r="699" customHeight="1" spans="1:9">
      <c r="A699" s="10">
        <v>1818049</v>
      </c>
      <c r="B699" s="25" t="s">
        <v>837</v>
      </c>
      <c r="C699" s="25" t="s">
        <v>837</v>
      </c>
      <c r="D699" s="120">
        <v>1</v>
      </c>
      <c r="E699" s="65" t="s">
        <v>9</v>
      </c>
      <c r="F699" s="25" t="s">
        <v>838</v>
      </c>
      <c r="G699" s="280">
        <v>360</v>
      </c>
      <c r="H699" s="303"/>
      <c r="I699" s="303"/>
    </row>
    <row r="700" customHeight="1" spans="1:9">
      <c r="A700" s="10">
        <v>1818050</v>
      </c>
      <c r="B700" s="25" t="s">
        <v>839</v>
      </c>
      <c r="C700" s="25" t="s">
        <v>839</v>
      </c>
      <c r="D700" s="120">
        <v>1</v>
      </c>
      <c r="E700" s="65" t="s">
        <v>9</v>
      </c>
      <c r="F700" s="25" t="s">
        <v>785</v>
      </c>
      <c r="G700" s="280">
        <v>540</v>
      </c>
      <c r="H700" s="303"/>
      <c r="I700" s="303"/>
    </row>
    <row r="701" customHeight="1" spans="1:9">
      <c r="A701" s="12">
        <v>1818051</v>
      </c>
      <c r="B701" s="48" t="s">
        <v>840</v>
      </c>
      <c r="C701" s="11" t="s">
        <v>840</v>
      </c>
      <c r="D701" s="316">
        <v>3</v>
      </c>
      <c r="E701" s="65" t="s">
        <v>9</v>
      </c>
      <c r="F701" s="48" t="s">
        <v>841</v>
      </c>
      <c r="G701" s="280">
        <v>1080</v>
      </c>
      <c r="H701" s="303"/>
      <c r="I701" s="303"/>
    </row>
    <row r="702" customHeight="1" spans="1:9">
      <c r="A702" s="16"/>
      <c r="B702" s="50"/>
      <c r="C702" s="25" t="s">
        <v>842</v>
      </c>
      <c r="D702" s="318"/>
      <c r="E702" s="65" t="s">
        <v>9</v>
      </c>
      <c r="F702" s="50"/>
      <c r="G702" s="280"/>
      <c r="H702" s="303"/>
      <c r="I702" s="303"/>
    </row>
    <row r="703" customHeight="1" spans="1:9">
      <c r="A703" s="20"/>
      <c r="B703" s="52"/>
      <c r="C703" s="25" t="s">
        <v>843</v>
      </c>
      <c r="D703" s="317"/>
      <c r="E703" s="65" t="s">
        <v>9</v>
      </c>
      <c r="F703" s="52"/>
      <c r="G703" s="280"/>
      <c r="H703" s="303"/>
      <c r="I703" s="303"/>
    </row>
    <row r="704" customHeight="1" spans="1:9">
      <c r="A704" s="10">
        <v>1818052</v>
      </c>
      <c r="B704" s="25" t="s">
        <v>844</v>
      </c>
      <c r="C704" s="25" t="s">
        <v>844</v>
      </c>
      <c r="D704" s="120">
        <v>1</v>
      </c>
      <c r="E704" s="65" t="s">
        <v>9</v>
      </c>
      <c r="F704" s="25" t="s">
        <v>790</v>
      </c>
      <c r="G704" s="280">
        <v>360</v>
      </c>
      <c r="H704" s="303"/>
      <c r="I704" s="303"/>
    </row>
    <row r="705" customHeight="1" spans="1:9">
      <c r="A705" s="10">
        <v>1818053</v>
      </c>
      <c r="B705" s="25" t="s">
        <v>845</v>
      </c>
      <c r="C705" s="25" t="s">
        <v>845</v>
      </c>
      <c r="D705" s="120">
        <v>1</v>
      </c>
      <c r="E705" s="65" t="s">
        <v>9</v>
      </c>
      <c r="F705" s="25" t="s">
        <v>810</v>
      </c>
      <c r="G705" s="280">
        <v>360</v>
      </c>
      <c r="H705" s="303"/>
      <c r="I705" s="303"/>
    </row>
    <row r="706" customHeight="1" spans="1:9">
      <c r="A706" s="10">
        <v>1818054</v>
      </c>
      <c r="B706" s="25" t="s">
        <v>846</v>
      </c>
      <c r="C706" s="25" t="s">
        <v>846</v>
      </c>
      <c r="D706" s="120">
        <v>1</v>
      </c>
      <c r="E706" s="65" t="s">
        <v>9</v>
      </c>
      <c r="F706" s="25" t="s">
        <v>810</v>
      </c>
      <c r="G706" s="280">
        <v>360</v>
      </c>
      <c r="H706" s="303"/>
      <c r="I706" s="303"/>
    </row>
    <row r="707" customHeight="1" spans="1:7">
      <c r="A707" s="7">
        <v>1819002</v>
      </c>
      <c r="B707" s="8" t="s">
        <v>847</v>
      </c>
      <c r="C707" s="8" t="s">
        <v>847</v>
      </c>
      <c r="D707" s="7">
        <v>2</v>
      </c>
      <c r="E707" s="8" t="s">
        <v>9</v>
      </c>
      <c r="F707" s="8" t="s">
        <v>848</v>
      </c>
      <c r="G707" s="7">
        <v>1040</v>
      </c>
    </row>
    <row r="708" customHeight="1" spans="1:7">
      <c r="A708" s="7"/>
      <c r="B708" s="7"/>
      <c r="C708" s="8" t="s">
        <v>849</v>
      </c>
      <c r="D708" s="7"/>
      <c r="E708" s="8" t="s">
        <v>9</v>
      </c>
      <c r="F708" s="7"/>
      <c r="G708" s="7"/>
    </row>
    <row r="709" customHeight="1" spans="1:7">
      <c r="A709" s="7">
        <v>1819007</v>
      </c>
      <c r="B709" s="8" t="s">
        <v>850</v>
      </c>
      <c r="C709" s="8" t="s">
        <v>850</v>
      </c>
      <c r="D709" s="7">
        <v>1</v>
      </c>
      <c r="E709" s="8" t="s">
        <v>9</v>
      </c>
      <c r="F709" s="8" t="s">
        <v>851</v>
      </c>
      <c r="G709" s="280">
        <v>400</v>
      </c>
    </row>
    <row r="710" customHeight="1" spans="1:7">
      <c r="A710" s="7">
        <v>1819008</v>
      </c>
      <c r="B710" s="8" t="s">
        <v>852</v>
      </c>
      <c r="C710" s="8" t="s">
        <v>852</v>
      </c>
      <c r="D710" s="7">
        <v>1</v>
      </c>
      <c r="E710" s="8" t="s">
        <v>9</v>
      </c>
      <c r="F710" s="8" t="s">
        <v>848</v>
      </c>
      <c r="G710" s="280">
        <v>380</v>
      </c>
    </row>
    <row r="711" customHeight="1" spans="1:7">
      <c r="A711" s="7">
        <v>1819009</v>
      </c>
      <c r="B711" s="8" t="s">
        <v>853</v>
      </c>
      <c r="C711" s="8" t="s">
        <v>853</v>
      </c>
      <c r="D711" s="7">
        <v>3</v>
      </c>
      <c r="E711" s="8" t="s">
        <v>9</v>
      </c>
      <c r="F711" s="8" t="s">
        <v>854</v>
      </c>
      <c r="G711" s="280">
        <v>1140</v>
      </c>
    </row>
    <row r="712" customHeight="1" spans="1:7">
      <c r="A712" s="7"/>
      <c r="B712" s="7"/>
      <c r="C712" s="8" t="s">
        <v>855</v>
      </c>
      <c r="D712" s="7"/>
      <c r="E712" s="8" t="s">
        <v>9</v>
      </c>
      <c r="F712" s="7"/>
      <c r="G712" s="280"/>
    </row>
    <row r="713" customHeight="1" spans="1:7">
      <c r="A713" s="7"/>
      <c r="B713" s="7"/>
      <c r="C713" s="8" t="s">
        <v>856</v>
      </c>
      <c r="D713" s="7"/>
      <c r="E713" s="8" t="s">
        <v>9</v>
      </c>
      <c r="F713" s="7"/>
      <c r="G713" s="280"/>
    </row>
    <row r="714" customHeight="1" spans="1:7">
      <c r="A714" s="7">
        <v>1819011</v>
      </c>
      <c r="B714" s="8" t="s">
        <v>857</v>
      </c>
      <c r="C714" s="8" t="s">
        <v>857</v>
      </c>
      <c r="D714" s="7">
        <v>4</v>
      </c>
      <c r="E714" s="8" t="s">
        <v>9</v>
      </c>
      <c r="F714" s="8" t="s">
        <v>858</v>
      </c>
      <c r="G714" s="7">
        <v>1600</v>
      </c>
    </row>
    <row r="715" customHeight="1" spans="1:7">
      <c r="A715" s="7"/>
      <c r="B715" s="7"/>
      <c r="C715" s="8" t="s">
        <v>859</v>
      </c>
      <c r="D715" s="7"/>
      <c r="E715" s="8" t="s">
        <v>9</v>
      </c>
      <c r="F715" s="7"/>
      <c r="G715" s="7"/>
    </row>
    <row r="716" customHeight="1" spans="1:7">
      <c r="A716" s="7"/>
      <c r="B716" s="7"/>
      <c r="C716" s="8" t="s">
        <v>860</v>
      </c>
      <c r="D716" s="7"/>
      <c r="E716" s="8" t="s">
        <v>9</v>
      </c>
      <c r="F716" s="7"/>
      <c r="G716" s="7"/>
    </row>
    <row r="717" customHeight="1" spans="1:7">
      <c r="A717" s="7"/>
      <c r="B717" s="7"/>
      <c r="C717" s="8" t="s">
        <v>861</v>
      </c>
      <c r="D717" s="7"/>
      <c r="E717" s="8" t="s">
        <v>9</v>
      </c>
      <c r="F717" s="7"/>
      <c r="G717" s="7"/>
    </row>
    <row r="718" customHeight="1" spans="1:7">
      <c r="A718" s="7">
        <v>1819012</v>
      </c>
      <c r="B718" s="8" t="s">
        <v>862</v>
      </c>
      <c r="C718" s="8" t="s">
        <v>862</v>
      </c>
      <c r="D718" s="7">
        <v>2</v>
      </c>
      <c r="E718" s="8" t="s">
        <v>9</v>
      </c>
      <c r="F718" s="8" t="s">
        <v>863</v>
      </c>
      <c r="G718" s="7">
        <v>800</v>
      </c>
    </row>
    <row r="719" customHeight="1" spans="1:7">
      <c r="A719" s="7"/>
      <c r="B719" s="7"/>
      <c r="C719" s="8" t="s">
        <v>864</v>
      </c>
      <c r="D719" s="7"/>
      <c r="E719" s="8" t="s">
        <v>9</v>
      </c>
      <c r="F719" s="7"/>
      <c r="G719" s="7"/>
    </row>
    <row r="720" customHeight="1" spans="1:7">
      <c r="A720" s="7">
        <v>1819013</v>
      </c>
      <c r="B720" s="8" t="s">
        <v>865</v>
      </c>
      <c r="C720" s="8" t="s">
        <v>865</v>
      </c>
      <c r="D720" s="7">
        <v>4</v>
      </c>
      <c r="E720" s="8" t="s">
        <v>9</v>
      </c>
      <c r="F720" s="8" t="s">
        <v>866</v>
      </c>
      <c r="G720" s="7">
        <v>1600</v>
      </c>
    </row>
    <row r="721" customHeight="1" spans="1:7">
      <c r="A721" s="7"/>
      <c r="B721" s="7"/>
      <c r="C721" s="8" t="s">
        <v>867</v>
      </c>
      <c r="D721" s="7"/>
      <c r="E721" s="8" t="s">
        <v>9</v>
      </c>
      <c r="F721" s="7"/>
      <c r="G721" s="7"/>
    </row>
    <row r="722" customHeight="1" spans="1:7">
      <c r="A722" s="7"/>
      <c r="B722" s="7"/>
      <c r="C722" s="8" t="s">
        <v>868</v>
      </c>
      <c r="D722" s="7"/>
      <c r="E722" s="8" t="s">
        <v>9</v>
      </c>
      <c r="F722" s="7"/>
      <c r="G722" s="7"/>
    </row>
    <row r="723" customHeight="1" spans="1:7">
      <c r="A723" s="7"/>
      <c r="B723" s="7"/>
      <c r="C723" s="8" t="s">
        <v>869</v>
      </c>
      <c r="D723" s="7"/>
      <c r="E723" s="8" t="s">
        <v>9</v>
      </c>
      <c r="F723" s="7"/>
      <c r="G723" s="7"/>
    </row>
    <row r="724" customHeight="1" spans="1:7">
      <c r="A724" s="7">
        <v>1819014</v>
      </c>
      <c r="B724" s="8" t="s">
        <v>870</v>
      </c>
      <c r="C724" s="8" t="s">
        <v>870</v>
      </c>
      <c r="D724" s="7">
        <v>1</v>
      </c>
      <c r="E724" s="8" t="s">
        <v>9</v>
      </c>
      <c r="F724" s="8" t="s">
        <v>848</v>
      </c>
      <c r="G724" s="7">
        <v>400</v>
      </c>
    </row>
    <row r="725" customHeight="1" spans="1:7">
      <c r="A725" s="7">
        <v>1819015</v>
      </c>
      <c r="B725" s="8" t="s">
        <v>871</v>
      </c>
      <c r="C725" s="8" t="s">
        <v>871</v>
      </c>
      <c r="D725" s="7">
        <v>1</v>
      </c>
      <c r="E725" s="8" t="s">
        <v>9</v>
      </c>
      <c r="F725" s="8" t="s">
        <v>863</v>
      </c>
      <c r="G725" s="280">
        <v>400</v>
      </c>
    </row>
    <row r="726" customHeight="1" spans="1:7">
      <c r="A726" s="7">
        <v>1819016</v>
      </c>
      <c r="B726" s="8" t="s">
        <v>872</v>
      </c>
      <c r="C726" s="8" t="s">
        <v>872</v>
      </c>
      <c r="D726" s="7">
        <v>1</v>
      </c>
      <c r="E726" s="8" t="s">
        <v>9</v>
      </c>
      <c r="F726" s="8" t="s">
        <v>873</v>
      </c>
      <c r="G726" s="280">
        <v>390</v>
      </c>
    </row>
    <row r="727" customHeight="1" spans="1:7">
      <c r="A727" s="7">
        <v>1819018</v>
      </c>
      <c r="B727" s="8" t="s">
        <v>874</v>
      </c>
      <c r="C727" s="8" t="s">
        <v>874</v>
      </c>
      <c r="D727" s="7">
        <v>2</v>
      </c>
      <c r="E727" s="8" t="s">
        <v>9</v>
      </c>
      <c r="F727" s="8" t="s">
        <v>875</v>
      </c>
      <c r="G727" s="7">
        <v>760</v>
      </c>
    </row>
    <row r="728" customHeight="1" spans="1:7">
      <c r="A728" s="7"/>
      <c r="B728" s="7"/>
      <c r="C728" s="8" t="s">
        <v>876</v>
      </c>
      <c r="D728" s="7"/>
      <c r="E728" s="8" t="s">
        <v>9</v>
      </c>
      <c r="F728" s="7"/>
      <c r="G728" s="7"/>
    </row>
    <row r="729" customHeight="1" spans="1:7">
      <c r="A729" s="7">
        <v>1819019</v>
      </c>
      <c r="B729" s="8" t="s">
        <v>877</v>
      </c>
      <c r="C729" s="8" t="s">
        <v>877</v>
      </c>
      <c r="D729" s="7">
        <v>2</v>
      </c>
      <c r="E729" s="8" t="s">
        <v>9</v>
      </c>
      <c r="F729" s="8" t="s">
        <v>863</v>
      </c>
      <c r="G729" s="7">
        <v>760</v>
      </c>
    </row>
    <row r="730" customHeight="1" spans="1:7">
      <c r="A730" s="7"/>
      <c r="B730" s="7"/>
      <c r="C730" s="8" t="s">
        <v>878</v>
      </c>
      <c r="D730" s="7"/>
      <c r="E730" s="8" t="s">
        <v>9</v>
      </c>
      <c r="F730" s="7"/>
      <c r="G730" s="7"/>
    </row>
    <row r="731" customHeight="1" spans="1:7">
      <c r="A731" s="7">
        <v>1819020</v>
      </c>
      <c r="B731" s="8" t="s">
        <v>879</v>
      </c>
      <c r="C731" s="8" t="s">
        <v>879</v>
      </c>
      <c r="D731" s="7">
        <v>3</v>
      </c>
      <c r="E731" s="8" t="s">
        <v>9</v>
      </c>
      <c r="F731" s="8" t="s">
        <v>863</v>
      </c>
      <c r="G731" s="280">
        <v>1140</v>
      </c>
    </row>
    <row r="732" customHeight="1" spans="1:7">
      <c r="A732" s="7"/>
      <c r="B732" s="7"/>
      <c r="C732" s="8" t="s">
        <v>880</v>
      </c>
      <c r="D732" s="7"/>
      <c r="E732" s="8" t="s">
        <v>9</v>
      </c>
      <c r="F732" s="7"/>
      <c r="G732" s="280"/>
    </row>
    <row r="733" customHeight="1" spans="1:7">
      <c r="A733" s="7"/>
      <c r="B733" s="7"/>
      <c r="C733" s="8" t="s">
        <v>881</v>
      </c>
      <c r="D733" s="7"/>
      <c r="E733" s="8" t="s">
        <v>9</v>
      </c>
      <c r="F733" s="7"/>
      <c r="G733" s="280"/>
    </row>
    <row r="734" customHeight="1" spans="1:7">
      <c r="A734" s="7">
        <v>1819021</v>
      </c>
      <c r="B734" s="8" t="s">
        <v>882</v>
      </c>
      <c r="C734" s="8" t="s">
        <v>882</v>
      </c>
      <c r="D734" s="7">
        <v>1</v>
      </c>
      <c r="E734" s="8" t="s">
        <v>9</v>
      </c>
      <c r="F734" s="8" t="s">
        <v>863</v>
      </c>
      <c r="G734" s="280">
        <v>400</v>
      </c>
    </row>
    <row r="735" customHeight="1" spans="1:7">
      <c r="A735" s="7">
        <v>1819025</v>
      </c>
      <c r="B735" s="8" t="s">
        <v>883</v>
      </c>
      <c r="C735" s="8" t="s">
        <v>883</v>
      </c>
      <c r="D735" s="7">
        <v>1</v>
      </c>
      <c r="E735" s="8" t="s">
        <v>9</v>
      </c>
      <c r="F735" s="8" t="s">
        <v>873</v>
      </c>
      <c r="G735" s="280">
        <v>400</v>
      </c>
    </row>
    <row r="736" customHeight="1" spans="1:7">
      <c r="A736" s="7">
        <v>1819027</v>
      </c>
      <c r="B736" s="8" t="s">
        <v>884</v>
      </c>
      <c r="C736" s="8" t="s">
        <v>884</v>
      </c>
      <c r="D736" s="7">
        <v>1</v>
      </c>
      <c r="E736" s="8" t="s">
        <v>9</v>
      </c>
      <c r="F736" s="8" t="s">
        <v>848</v>
      </c>
      <c r="G736" s="280">
        <v>400</v>
      </c>
    </row>
    <row r="737" customHeight="1" spans="1:7">
      <c r="A737" s="7">
        <v>1819028</v>
      </c>
      <c r="B737" s="8" t="s">
        <v>885</v>
      </c>
      <c r="C737" s="8" t="s">
        <v>885</v>
      </c>
      <c r="D737" s="7">
        <v>1</v>
      </c>
      <c r="E737" s="8" t="s">
        <v>9</v>
      </c>
      <c r="F737" s="8" t="s">
        <v>886</v>
      </c>
      <c r="G737" s="280">
        <v>400</v>
      </c>
    </row>
    <row r="738" customHeight="1" spans="1:7">
      <c r="A738" s="7">
        <v>1819029</v>
      </c>
      <c r="B738" s="8" t="s">
        <v>887</v>
      </c>
      <c r="C738" s="8" t="s">
        <v>887</v>
      </c>
      <c r="D738" s="7">
        <v>1</v>
      </c>
      <c r="E738" s="8" t="s">
        <v>9</v>
      </c>
      <c r="F738" s="8" t="s">
        <v>886</v>
      </c>
      <c r="G738" s="280">
        <v>400</v>
      </c>
    </row>
    <row r="739" customHeight="1" spans="1:7">
      <c r="A739" s="7">
        <v>1819030</v>
      </c>
      <c r="B739" s="8" t="s">
        <v>888</v>
      </c>
      <c r="C739" s="8" t="s">
        <v>888</v>
      </c>
      <c r="D739" s="7">
        <v>4</v>
      </c>
      <c r="E739" s="8" t="s">
        <v>9</v>
      </c>
      <c r="F739" s="8" t="s">
        <v>889</v>
      </c>
      <c r="G739" s="7">
        <v>1520</v>
      </c>
    </row>
    <row r="740" customHeight="1" spans="1:7">
      <c r="A740" s="7"/>
      <c r="B740" s="7"/>
      <c r="C740" s="8" t="s">
        <v>890</v>
      </c>
      <c r="D740" s="7"/>
      <c r="E740" s="8" t="s">
        <v>9</v>
      </c>
      <c r="F740" s="7"/>
      <c r="G740" s="7"/>
    </row>
    <row r="741" customHeight="1" spans="1:7">
      <c r="A741" s="7"/>
      <c r="B741" s="7"/>
      <c r="C741" s="8" t="s">
        <v>891</v>
      </c>
      <c r="D741" s="7"/>
      <c r="E741" s="8" t="s">
        <v>9</v>
      </c>
      <c r="F741" s="7"/>
      <c r="G741" s="7"/>
    </row>
    <row r="742" customHeight="1" spans="1:7">
      <c r="A742" s="7"/>
      <c r="B742" s="7"/>
      <c r="C742" s="8" t="s">
        <v>892</v>
      </c>
      <c r="D742" s="7"/>
      <c r="E742" s="8" t="s">
        <v>9</v>
      </c>
      <c r="F742" s="7"/>
      <c r="G742" s="7"/>
    </row>
    <row r="743" customHeight="1" spans="1:7">
      <c r="A743" s="7">
        <v>1819033</v>
      </c>
      <c r="B743" s="8" t="s">
        <v>893</v>
      </c>
      <c r="C743" s="8" t="s">
        <v>893</v>
      </c>
      <c r="D743" s="7">
        <v>2</v>
      </c>
      <c r="E743" s="8" t="s">
        <v>9</v>
      </c>
      <c r="F743" s="8" t="s">
        <v>894</v>
      </c>
      <c r="G743" s="7">
        <v>800</v>
      </c>
    </row>
    <row r="744" customHeight="1" spans="1:7">
      <c r="A744" s="7"/>
      <c r="B744" s="7"/>
      <c r="C744" s="8" t="s">
        <v>895</v>
      </c>
      <c r="D744" s="7"/>
      <c r="E744" s="8" t="s">
        <v>9</v>
      </c>
      <c r="F744" s="7"/>
      <c r="G744" s="7"/>
    </row>
    <row r="745" customHeight="1" spans="1:7">
      <c r="A745" s="7">
        <v>1819034</v>
      </c>
      <c r="B745" s="8" t="s">
        <v>896</v>
      </c>
      <c r="C745" s="8" t="s">
        <v>896</v>
      </c>
      <c r="D745" s="7">
        <v>1</v>
      </c>
      <c r="E745" s="8" t="s">
        <v>9</v>
      </c>
      <c r="F745" s="8" t="s">
        <v>897</v>
      </c>
      <c r="G745" s="280">
        <v>390</v>
      </c>
    </row>
    <row r="746" customHeight="1" spans="1:7">
      <c r="A746" s="7">
        <v>1819036</v>
      </c>
      <c r="B746" s="8" t="s">
        <v>898</v>
      </c>
      <c r="C746" s="8" t="s">
        <v>898</v>
      </c>
      <c r="D746" s="7">
        <v>1</v>
      </c>
      <c r="E746" s="8" t="s">
        <v>9</v>
      </c>
      <c r="F746" s="8" t="s">
        <v>899</v>
      </c>
      <c r="G746" s="280">
        <v>400</v>
      </c>
    </row>
    <row r="747" customHeight="1" spans="1:7">
      <c r="A747" s="7">
        <v>1819038</v>
      </c>
      <c r="B747" s="8" t="s">
        <v>900</v>
      </c>
      <c r="C747" s="8" t="s">
        <v>900</v>
      </c>
      <c r="D747" s="7">
        <v>3</v>
      </c>
      <c r="E747" s="8" t="s">
        <v>9</v>
      </c>
      <c r="F747" s="8" t="s">
        <v>901</v>
      </c>
      <c r="G747" s="280">
        <v>1200</v>
      </c>
    </row>
    <row r="748" customHeight="1" spans="1:7">
      <c r="A748" s="7"/>
      <c r="B748" s="7"/>
      <c r="C748" s="8" t="s">
        <v>902</v>
      </c>
      <c r="D748" s="7"/>
      <c r="E748" s="8" t="s">
        <v>9</v>
      </c>
      <c r="F748" s="7"/>
      <c r="G748" s="280"/>
    </row>
    <row r="749" customHeight="1" spans="1:7">
      <c r="A749" s="7"/>
      <c r="B749" s="7"/>
      <c r="C749" s="8" t="s">
        <v>903</v>
      </c>
      <c r="D749" s="7"/>
      <c r="E749" s="8" t="s">
        <v>9</v>
      </c>
      <c r="F749" s="7"/>
      <c r="G749" s="280"/>
    </row>
    <row r="750" customHeight="1" spans="1:7">
      <c r="A750" s="7">
        <v>1819039</v>
      </c>
      <c r="B750" s="8" t="s">
        <v>904</v>
      </c>
      <c r="C750" s="8" t="s">
        <v>904</v>
      </c>
      <c r="D750" s="7">
        <v>2</v>
      </c>
      <c r="E750" s="8" t="s">
        <v>9</v>
      </c>
      <c r="F750" s="8" t="s">
        <v>863</v>
      </c>
      <c r="G750" s="7">
        <v>800</v>
      </c>
    </row>
    <row r="751" customHeight="1" spans="1:7">
      <c r="A751" s="7"/>
      <c r="B751" s="7"/>
      <c r="C751" s="8" t="s">
        <v>905</v>
      </c>
      <c r="D751" s="7"/>
      <c r="E751" s="8" t="s">
        <v>9</v>
      </c>
      <c r="F751" s="7"/>
      <c r="G751" s="7"/>
    </row>
    <row r="752" customHeight="1" spans="1:7">
      <c r="A752" s="7">
        <v>1819040</v>
      </c>
      <c r="B752" s="8" t="s">
        <v>906</v>
      </c>
      <c r="C752" s="8" t="s">
        <v>906</v>
      </c>
      <c r="D752" s="7">
        <v>3</v>
      </c>
      <c r="E752" s="8" t="s">
        <v>9</v>
      </c>
      <c r="F752" s="8" t="s">
        <v>873</v>
      </c>
      <c r="G752" s="7">
        <v>1140</v>
      </c>
    </row>
    <row r="753" customHeight="1" spans="1:7">
      <c r="A753" s="7"/>
      <c r="B753" s="7"/>
      <c r="C753" s="8" t="s">
        <v>907</v>
      </c>
      <c r="D753" s="7"/>
      <c r="E753" s="8" t="s">
        <v>9</v>
      </c>
      <c r="F753" s="7"/>
      <c r="G753" s="7"/>
    </row>
    <row r="754" customHeight="1" spans="1:7">
      <c r="A754" s="7"/>
      <c r="B754" s="7"/>
      <c r="C754" s="8" t="s">
        <v>908</v>
      </c>
      <c r="D754" s="7"/>
      <c r="E754" s="8" t="s">
        <v>9</v>
      </c>
      <c r="F754" s="7"/>
      <c r="G754" s="7"/>
    </row>
    <row r="755" customHeight="1" spans="1:7">
      <c r="A755" s="7">
        <v>1819041</v>
      </c>
      <c r="B755" s="8" t="s">
        <v>909</v>
      </c>
      <c r="C755" s="8" t="s">
        <v>909</v>
      </c>
      <c r="D755" s="7">
        <v>1</v>
      </c>
      <c r="E755" s="8" t="s">
        <v>9</v>
      </c>
      <c r="F755" s="8" t="s">
        <v>901</v>
      </c>
      <c r="G755" s="280">
        <v>390</v>
      </c>
    </row>
    <row r="756" customHeight="1" spans="1:7">
      <c r="A756" s="7">
        <v>1819046</v>
      </c>
      <c r="B756" s="8" t="s">
        <v>910</v>
      </c>
      <c r="C756" s="8" t="s">
        <v>910</v>
      </c>
      <c r="D756" s="7">
        <v>3</v>
      </c>
      <c r="E756" s="8" t="s">
        <v>9</v>
      </c>
      <c r="F756" s="8" t="s">
        <v>866</v>
      </c>
      <c r="G756" s="280">
        <v>1200</v>
      </c>
    </row>
    <row r="757" customHeight="1" spans="1:7">
      <c r="A757" s="7"/>
      <c r="B757" s="7"/>
      <c r="C757" s="8" t="s">
        <v>911</v>
      </c>
      <c r="D757" s="7"/>
      <c r="E757" s="8" t="s">
        <v>9</v>
      </c>
      <c r="F757" s="7"/>
      <c r="G757" s="280"/>
    </row>
    <row r="758" customHeight="1" spans="1:7">
      <c r="A758" s="7"/>
      <c r="B758" s="7"/>
      <c r="C758" s="8" t="s">
        <v>912</v>
      </c>
      <c r="D758" s="7"/>
      <c r="E758" s="8" t="s">
        <v>9</v>
      </c>
      <c r="F758" s="7"/>
      <c r="G758" s="280"/>
    </row>
    <row r="759" customHeight="1" spans="1:7">
      <c r="A759" s="7">
        <v>1819047</v>
      </c>
      <c r="B759" s="8" t="s">
        <v>913</v>
      </c>
      <c r="C759" s="8" t="s">
        <v>913</v>
      </c>
      <c r="D759" s="7">
        <v>1</v>
      </c>
      <c r="E759" s="8" t="s">
        <v>9</v>
      </c>
      <c r="F759" s="8" t="s">
        <v>851</v>
      </c>
      <c r="G759" s="280">
        <v>400</v>
      </c>
    </row>
    <row r="760" customHeight="1" spans="1:7">
      <c r="A760" s="7">
        <v>1819048</v>
      </c>
      <c r="B760" s="8" t="s">
        <v>914</v>
      </c>
      <c r="C760" s="8" t="s">
        <v>914</v>
      </c>
      <c r="D760" s="7">
        <v>1</v>
      </c>
      <c r="E760" s="8" t="s">
        <v>9</v>
      </c>
      <c r="F760" s="8" t="s">
        <v>901</v>
      </c>
      <c r="G760" s="280">
        <v>400</v>
      </c>
    </row>
    <row r="761" customHeight="1" spans="1:7">
      <c r="A761" s="7">
        <v>1819049</v>
      </c>
      <c r="B761" s="8" t="s">
        <v>915</v>
      </c>
      <c r="C761" s="8" t="s">
        <v>915</v>
      </c>
      <c r="D761" s="7">
        <v>1</v>
      </c>
      <c r="E761" s="8" t="s">
        <v>9</v>
      </c>
      <c r="F761" s="8" t="s">
        <v>894</v>
      </c>
      <c r="G761" s="280">
        <v>400</v>
      </c>
    </row>
    <row r="762" customHeight="1" spans="1:7">
      <c r="A762" s="7">
        <v>1819050</v>
      </c>
      <c r="B762" s="8" t="s">
        <v>916</v>
      </c>
      <c r="C762" s="8" t="s">
        <v>916</v>
      </c>
      <c r="D762" s="7">
        <v>1</v>
      </c>
      <c r="E762" s="8" t="s">
        <v>9</v>
      </c>
      <c r="F762" s="8" t="s">
        <v>866</v>
      </c>
      <c r="G762" s="280">
        <v>390</v>
      </c>
    </row>
    <row r="763" customHeight="1" spans="1:7">
      <c r="A763" s="7">
        <v>1819051</v>
      </c>
      <c r="B763" s="8" t="s">
        <v>917</v>
      </c>
      <c r="C763" s="8" t="s">
        <v>917</v>
      </c>
      <c r="D763" s="7">
        <v>1</v>
      </c>
      <c r="E763" s="8" t="s">
        <v>9</v>
      </c>
      <c r="F763" s="8" t="s">
        <v>918</v>
      </c>
      <c r="G763" s="280">
        <v>390</v>
      </c>
    </row>
    <row r="764" customHeight="1" spans="1:7">
      <c r="A764" s="7">
        <v>1819054</v>
      </c>
      <c r="B764" s="8" t="s">
        <v>919</v>
      </c>
      <c r="C764" s="8" t="s">
        <v>919</v>
      </c>
      <c r="D764" s="7">
        <v>1</v>
      </c>
      <c r="E764" s="8" t="s">
        <v>9</v>
      </c>
      <c r="F764" s="8" t="s">
        <v>920</v>
      </c>
      <c r="G764" s="280">
        <v>390</v>
      </c>
    </row>
    <row r="765" customHeight="1" spans="1:7">
      <c r="A765" s="7">
        <v>1819055</v>
      </c>
      <c r="B765" s="8" t="s">
        <v>921</v>
      </c>
      <c r="C765" s="8" t="s">
        <v>921</v>
      </c>
      <c r="D765" s="7">
        <v>1</v>
      </c>
      <c r="E765" s="8" t="s">
        <v>9</v>
      </c>
      <c r="F765" s="8" t="s">
        <v>848</v>
      </c>
      <c r="G765" s="280">
        <v>525</v>
      </c>
    </row>
    <row r="766" customHeight="1" spans="1:7">
      <c r="A766" s="7">
        <v>1819056</v>
      </c>
      <c r="B766" s="8" t="s">
        <v>922</v>
      </c>
      <c r="C766" s="8" t="s">
        <v>922</v>
      </c>
      <c r="D766" s="7">
        <v>1</v>
      </c>
      <c r="E766" s="8" t="s">
        <v>9</v>
      </c>
      <c r="F766" s="8" t="s">
        <v>923</v>
      </c>
      <c r="G766" s="280">
        <v>390</v>
      </c>
    </row>
    <row r="767" customHeight="1" spans="1:7">
      <c r="A767" s="7">
        <v>1819057</v>
      </c>
      <c r="B767" s="8" t="s">
        <v>924</v>
      </c>
      <c r="C767" s="8" t="s">
        <v>924</v>
      </c>
      <c r="D767" s="7">
        <v>1</v>
      </c>
      <c r="E767" s="8" t="s">
        <v>9</v>
      </c>
      <c r="F767" s="8" t="s">
        <v>873</v>
      </c>
      <c r="G767" s="280">
        <v>390</v>
      </c>
    </row>
    <row r="768" customHeight="1" spans="1:7">
      <c r="A768" s="7">
        <v>1819058</v>
      </c>
      <c r="B768" s="8" t="s">
        <v>925</v>
      </c>
      <c r="C768" s="8" t="s">
        <v>925</v>
      </c>
      <c r="D768" s="7">
        <v>1</v>
      </c>
      <c r="E768" s="8" t="s">
        <v>9</v>
      </c>
      <c r="F768" s="8" t="s">
        <v>926</v>
      </c>
      <c r="G768" s="280">
        <v>390</v>
      </c>
    </row>
    <row r="769" customHeight="1" spans="1:7">
      <c r="A769" s="7">
        <v>1819059</v>
      </c>
      <c r="B769" s="8" t="s">
        <v>927</v>
      </c>
      <c r="C769" s="8" t="s">
        <v>927</v>
      </c>
      <c r="D769" s="7">
        <v>1</v>
      </c>
      <c r="E769" s="8" t="s">
        <v>9</v>
      </c>
      <c r="F769" s="8" t="s">
        <v>848</v>
      </c>
      <c r="G769" s="280">
        <v>390</v>
      </c>
    </row>
    <row r="770" customHeight="1" spans="1:7">
      <c r="A770" s="10">
        <v>1819060</v>
      </c>
      <c r="B770" s="25" t="s">
        <v>928</v>
      </c>
      <c r="C770" s="25" t="s">
        <v>928</v>
      </c>
      <c r="D770" s="120">
        <v>1</v>
      </c>
      <c r="E770" s="65" t="s">
        <v>9</v>
      </c>
      <c r="F770" s="25" t="s">
        <v>929</v>
      </c>
      <c r="G770" s="280">
        <v>585</v>
      </c>
    </row>
    <row r="771" customHeight="1" spans="1:7">
      <c r="A771" s="10">
        <v>1819061</v>
      </c>
      <c r="B771" s="25" t="s">
        <v>930</v>
      </c>
      <c r="C771" s="11" t="s">
        <v>930</v>
      </c>
      <c r="D771" s="25">
        <v>6</v>
      </c>
      <c r="E771" s="65" t="s">
        <v>9</v>
      </c>
      <c r="F771" s="11" t="s">
        <v>931</v>
      </c>
      <c r="G771" s="10">
        <v>3000</v>
      </c>
    </row>
    <row r="772" customHeight="1" spans="1:7">
      <c r="A772" s="10"/>
      <c r="B772" s="25"/>
      <c r="C772" s="25" t="s">
        <v>932</v>
      </c>
      <c r="D772" s="25"/>
      <c r="E772" s="65" t="s">
        <v>9</v>
      </c>
      <c r="F772" s="11"/>
      <c r="G772" s="10"/>
    </row>
    <row r="773" customHeight="1" spans="1:7">
      <c r="A773" s="10"/>
      <c r="B773" s="25"/>
      <c r="C773" s="25" t="s">
        <v>933</v>
      </c>
      <c r="D773" s="25"/>
      <c r="E773" s="65" t="s">
        <v>9</v>
      </c>
      <c r="F773" s="11"/>
      <c r="G773" s="10"/>
    </row>
    <row r="774" customHeight="1" spans="1:7">
      <c r="A774" s="10"/>
      <c r="B774" s="25"/>
      <c r="C774" s="25" t="s">
        <v>934</v>
      </c>
      <c r="D774" s="25"/>
      <c r="E774" s="65" t="s">
        <v>9</v>
      </c>
      <c r="F774" s="11"/>
      <c r="G774" s="10"/>
    </row>
    <row r="775" customHeight="1" spans="1:7">
      <c r="A775" s="10"/>
      <c r="B775" s="25"/>
      <c r="C775" s="25" t="s">
        <v>935</v>
      </c>
      <c r="D775" s="25"/>
      <c r="E775" s="65" t="s">
        <v>9</v>
      </c>
      <c r="F775" s="11"/>
      <c r="G775" s="10"/>
    </row>
    <row r="776" customHeight="1" spans="1:7">
      <c r="A776" s="10"/>
      <c r="B776" s="25"/>
      <c r="C776" s="25" t="s">
        <v>936</v>
      </c>
      <c r="D776" s="25"/>
      <c r="E776" s="65" t="s">
        <v>9</v>
      </c>
      <c r="F776" s="11"/>
      <c r="G776" s="10"/>
    </row>
    <row r="777" customHeight="1" spans="1:7">
      <c r="A777" s="319">
        <v>1819063</v>
      </c>
      <c r="B777" s="25" t="s">
        <v>937</v>
      </c>
      <c r="C777" s="89" t="s">
        <v>937</v>
      </c>
      <c r="D777" s="89">
        <v>4</v>
      </c>
      <c r="E777" s="83" t="s">
        <v>9</v>
      </c>
      <c r="F777" s="89" t="s">
        <v>938</v>
      </c>
      <c r="G777" s="7">
        <v>1560</v>
      </c>
    </row>
    <row r="778" customHeight="1" spans="1:7">
      <c r="A778" s="319"/>
      <c r="B778" s="25"/>
      <c r="C778" s="145" t="s">
        <v>939</v>
      </c>
      <c r="D778" s="89"/>
      <c r="E778" s="134" t="s">
        <v>9</v>
      </c>
      <c r="F778" s="89"/>
      <c r="G778" s="7"/>
    </row>
    <row r="779" customHeight="1" spans="1:7">
      <c r="A779" s="319"/>
      <c r="B779" s="25"/>
      <c r="C779" s="145" t="s">
        <v>940</v>
      </c>
      <c r="D779" s="89"/>
      <c r="E779" s="134" t="s">
        <v>9</v>
      </c>
      <c r="F779" s="89"/>
      <c r="G779" s="7"/>
    </row>
    <row r="780" customHeight="1" spans="1:7">
      <c r="A780" s="319"/>
      <c r="B780" s="25"/>
      <c r="C780" s="145" t="s">
        <v>941</v>
      </c>
      <c r="D780" s="89"/>
      <c r="E780" s="134" t="s">
        <v>9</v>
      </c>
      <c r="F780" s="89"/>
      <c r="G780" s="7"/>
    </row>
    <row r="781" customHeight="1" spans="1:7">
      <c r="A781" s="319">
        <v>1819064</v>
      </c>
      <c r="B781" s="25" t="s">
        <v>942</v>
      </c>
      <c r="C781" s="145" t="s">
        <v>942</v>
      </c>
      <c r="D781" s="145">
        <v>2</v>
      </c>
      <c r="E781" s="134" t="s">
        <v>9</v>
      </c>
      <c r="F781" s="145" t="s">
        <v>923</v>
      </c>
      <c r="G781" s="7">
        <v>780</v>
      </c>
    </row>
    <row r="782" customHeight="1" spans="1:7">
      <c r="A782" s="319"/>
      <c r="B782" s="25"/>
      <c r="C782" s="89" t="s">
        <v>943</v>
      </c>
      <c r="D782" s="145"/>
      <c r="E782" s="83" t="s">
        <v>9</v>
      </c>
      <c r="F782" s="145"/>
      <c r="G782" s="7"/>
    </row>
    <row r="783" customHeight="1" spans="1:7">
      <c r="A783" s="303">
        <v>1819065</v>
      </c>
      <c r="B783" s="25" t="s">
        <v>701</v>
      </c>
      <c r="C783" s="304" t="s">
        <v>944</v>
      </c>
      <c r="D783" s="25">
        <v>4</v>
      </c>
      <c r="E783" s="320" t="s">
        <v>9</v>
      </c>
      <c r="F783" s="62" t="s">
        <v>894</v>
      </c>
      <c r="G783" s="7">
        <v>1560</v>
      </c>
    </row>
    <row r="784" customHeight="1" spans="1:7">
      <c r="A784" s="303"/>
      <c r="B784" s="25"/>
      <c r="C784" s="304" t="s">
        <v>945</v>
      </c>
      <c r="D784" s="25"/>
      <c r="E784" s="320" t="s">
        <v>9</v>
      </c>
      <c r="F784" s="62"/>
      <c r="G784" s="7"/>
    </row>
    <row r="785" customHeight="1" spans="1:7">
      <c r="A785" s="303"/>
      <c r="B785" s="25"/>
      <c r="C785" s="304" t="s">
        <v>946</v>
      </c>
      <c r="D785" s="25"/>
      <c r="E785" s="320" t="s">
        <v>9</v>
      </c>
      <c r="F785" s="62"/>
      <c r="G785" s="7"/>
    </row>
    <row r="786" customHeight="1" spans="1:7">
      <c r="A786" s="321"/>
      <c r="B786" s="25"/>
      <c r="C786" s="304" t="s">
        <v>701</v>
      </c>
      <c r="D786" s="25"/>
      <c r="E786" s="320" t="s">
        <v>9</v>
      </c>
      <c r="F786" s="62"/>
      <c r="G786" s="7"/>
    </row>
    <row r="787" customHeight="1" spans="1:7">
      <c r="A787" s="8">
        <v>1819066</v>
      </c>
      <c r="B787" s="25" t="s">
        <v>947</v>
      </c>
      <c r="C787" s="25" t="s">
        <v>947</v>
      </c>
      <c r="D787" s="10">
        <v>3</v>
      </c>
      <c r="E787" s="65" t="s">
        <v>9</v>
      </c>
      <c r="F787" s="11" t="s">
        <v>923</v>
      </c>
      <c r="G787" s="280">
        <v>1050</v>
      </c>
    </row>
    <row r="788" customHeight="1" spans="1:7">
      <c r="A788" s="8"/>
      <c r="B788" s="25"/>
      <c r="C788" s="25" t="s">
        <v>948</v>
      </c>
      <c r="D788" s="10"/>
      <c r="E788" s="65" t="s">
        <v>9</v>
      </c>
      <c r="F788" s="11"/>
      <c r="G788" s="280"/>
    </row>
    <row r="789" customHeight="1" spans="1:7">
      <c r="A789" s="8"/>
      <c r="B789" s="25"/>
      <c r="C789" s="25" t="s">
        <v>949</v>
      </c>
      <c r="D789" s="10"/>
      <c r="E789" s="65" t="s">
        <v>9</v>
      </c>
      <c r="F789" s="11"/>
      <c r="G789" s="280"/>
    </row>
    <row r="790" customHeight="1" spans="1:7">
      <c r="A790" s="8">
        <v>1819067</v>
      </c>
      <c r="B790" s="25" t="s">
        <v>950</v>
      </c>
      <c r="C790" s="25" t="s">
        <v>950</v>
      </c>
      <c r="D790" s="10">
        <v>3</v>
      </c>
      <c r="E790" s="65" t="s">
        <v>9</v>
      </c>
      <c r="F790" s="25" t="s">
        <v>899</v>
      </c>
      <c r="G790" s="280">
        <v>1050</v>
      </c>
    </row>
    <row r="791" customHeight="1" spans="1:7">
      <c r="A791" s="8"/>
      <c r="B791" s="25"/>
      <c r="C791" s="25" t="s">
        <v>951</v>
      </c>
      <c r="D791" s="10"/>
      <c r="E791" s="65" t="s">
        <v>9</v>
      </c>
      <c r="F791" s="25"/>
      <c r="G791" s="280"/>
    </row>
    <row r="792" customHeight="1" spans="1:7">
      <c r="A792" s="8"/>
      <c r="B792" s="25"/>
      <c r="C792" s="25" t="s">
        <v>952</v>
      </c>
      <c r="D792" s="10"/>
      <c r="E792" s="65" t="s">
        <v>9</v>
      </c>
      <c r="F792" s="25"/>
      <c r="G792" s="280"/>
    </row>
    <row r="793" customHeight="1" spans="1:7">
      <c r="A793" s="120">
        <v>610044</v>
      </c>
      <c r="B793" s="33" t="s">
        <v>953</v>
      </c>
      <c r="C793" s="33" t="s">
        <v>953</v>
      </c>
      <c r="D793" s="35">
        <v>1</v>
      </c>
      <c r="E793" s="33" t="s">
        <v>9</v>
      </c>
      <c r="F793" s="33" t="s">
        <v>858</v>
      </c>
      <c r="G793" s="280">
        <v>390</v>
      </c>
    </row>
    <row r="794" customHeight="1" spans="1:7">
      <c r="A794" s="120">
        <v>610035</v>
      </c>
      <c r="B794" s="33" t="s">
        <v>954</v>
      </c>
      <c r="C794" s="33" t="s">
        <v>954</v>
      </c>
      <c r="D794" s="120">
        <v>1</v>
      </c>
      <c r="E794" s="120" t="s">
        <v>9</v>
      </c>
      <c r="F794" s="33" t="s">
        <v>858</v>
      </c>
      <c r="G794" s="280">
        <v>400</v>
      </c>
    </row>
    <row r="795" customHeight="1" spans="1:7">
      <c r="A795" s="120">
        <v>610025</v>
      </c>
      <c r="B795" s="120" t="s">
        <v>955</v>
      </c>
      <c r="C795" s="120" t="s">
        <v>955</v>
      </c>
      <c r="D795" s="120">
        <v>1</v>
      </c>
      <c r="E795" s="120" t="s">
        <v>9</v>
      </c>
      <c r="F795" s="120" t="s">
        <v>854</v>
      </c>
      <c r="G795" s="280">
        <v>400</v>
      </c>
    </row>
    <row r="796" customHeight="1" spans="1:7">
      <c r="A796" s="120">
        <v>610026</v>
      </c>
      <c r="B796" s="120" t="s">
        <v>956</v>
      </c>
      <c r="C796" s="120" t="s">
        <v>956</v>
      </c>
      <c r="D796" s="120">
        <v>1</v>
      </c>
      <c r="E796" s="120" t="s">
        <v>9</v>
      </c>
      <c r="F796" s="120" t="s">
        <v>886</v>
      </c>
      <c r="G796" s="280">
        <v>400</v>
      </c>
    </row>
    <row r="797" customHeight="1" spans="1:7">
      <c r="A797" s="63">
        <v>610027</v>
      </c>
      <c r="B797" s="25" t="s">
        <v>957</v>
      </c>
      <c r="C797" s="25" t="s">
        <v>957</v>
      </c>
      <c r="D797" s="63">
        <v>3</v>
      </c>
      <c r="E797" s="65" t="s">
        <v>9</v>
      </c>
      <c r="F797" s="11" t="s">
        <v>920</v>
      </c>
      <c r="G797" s="280">
        <v>1170</v>
      </c>
    </row>
    <row r="798" customHeight="1" spans="1:7">
      <c r="A798" s="63"/>
      <c r="B798" s="25"/>
      <c r="C798" s="25" t="s">
        <v>958</v>
      </c>
      <c r="D798" s="63"/>
      <c r="E798" s="65" t="s">
        <v>9</v>
      </c>
      <c r="F798" s="11"/>
      <c r="G798" s="280"/>
    </row>
    <row r="799" customHeight="1" spans="1:7">
      <c r="A799" s="63"/>
      <c r="B799" s="25"/>
      <c r="C799" s="25" t="s">
        <v>959</v>
      </c>
      <c r="D799" s="63"/>
      <c r="E799" s="65" t="s">
        <v>9</v>
      </c>
      <c r="F799" s="11"/>
      <c r="G799" s="280"/>
    </row>
    <row r="800" customHeight="1" spans="1:7">
      <c r="A800" s="62">
        <v>610028</v>
      </c>
      <c r="B800" s="25" t="s">
        <v>960</v>
      </c>
      <c r="C800" s="25" t="s">
        <v>961</v>
      </c>
      <c r="D800" s="10">
        <v>4</v>
      </c>
      <c r="E800" s="65" t="s">
        <v>9</v>
      </c>
      <c r="F800" s="11" t="s">
        <v>886</v>
      </c>
      <c r="G800" s="7">
        <v>1560</v>
      </c>
    </row>
    <row r="801" customHeight="1" spans="1:7">
      <c r="A801" s="62"/>
      <c r="B801" s="25"/>
      <c r="C801" s="25" t="s">
        <v>962</v>
      </c>
      <c r="D801" s="10"/>
      <c r="E801" s="65" t="s">
        <v>9</v>
      </c>
      <c r="F801" s="11"/>
      <c r="G801" s="7"/>
    </row>
    <row r="802" customHeight="1" spans="1:7">
      <c r="A802" s="62"/>
      <c r="B802" s="25"/>
      <c r="C802" s="25" t="s">
        <v>963</v>
      </c>
      <c r="D802" s="10"/>
      <c r="E802" s="65" t="s">
        <v>9</v>
      </c>
      <c r="F802" s="11"/>
      <c r="G802" s="7"/>
    </row>
    <row r="803" customHeight="1" spans="1:7">
      <c r="A803" s="62"/>
      <c r="B803" s="25"/>
      <c r="C803" s="25" t="s">
        <v>960</v>
      </c>
      <c r="D803" s="10"/>
      <c r="E803" s="65" t="s">
        <v>9</v>
      </c>
      <c r="F803" s="11"/>
      <c r="G803" s="7"/>
    </row>
    <row r="804" customHeight="1" spans="1:7">
      <c r="A804" s="28">
        <v>610029</v>
      </c>
      <c r="B804" s="85" t="s">
        <v>964</v>
      </c>
      <c r="C804" s="25" t="s">
        <v>964</v>
      </c>
      <c r="D804" s="12">
        <v>2</v>
      </c>
      <c r="E804" s="65" t="s">
        <v>9</v>
      </c>
      <c r="F804" s="13" t="s">
        <v>965</v>
      </c>
      <c r="G804" s="7">
        <v>720</v>
      </c>
    </row>
    <row r="805" customHeight="1" spans="1:7">
      <c r="A805" s="32"/>
      <c r="B805" s="241"/>
      <c r="C805" s="25" t="s">
        <v>966</v>
      </c>
      <c r="D805" s="20"/>
      <c r="E805" s="65" t="s">
        <v>9</v>
      </c>
      <c r="F805" s="17"/>
      <c r="G805" s="7"/>
    </row>
    <row r="806" customHeight="1" spans="1:7">
      <c r="A806" s="30">
        <v>610030</v>
      </c>
      <c r="B806" s="25" t="s">
        <v>967</v>
      </c>
      <c r="C806" s="25" t="s">
        <v>967</v>
      </c>
      <c r="D806" s="16">
        <v>3</v>
      </c>
      <c r="E806" s="65" t="s">
        <v>9</v>
      </c>
      <c r="F806" s="85" t="s">
        <v>897</v>
      </c>
      <c r="G806" s="280">
        <v>1080</v>
      </c>
    </row>
    <row r="807" customHeight="1" spans="1:7">
      <c r="A807" s="30"/>
      <c r="B807" s="25"/>
      <c r="C807" s="25" t="s">
        <v>968</v>
      </c>
      <c r="D807" s="16"/>
      <c r="E807" s="65" t="s">
        <v>9</v>
      </c>
      <c r="F807" s="241"/>
      <c r="G807" s="280"/>
    </row>
    <row r="808" customHeight="1" spans="1:7">
      <c r="A808" s="32"/>
      <c r="B808" s="25"/>
      <c r="C808" s="25" t="s">
        <v>969</v>
      </c>
      <c r="D808" s="20"/>
      <c r="E808" s="65" t="s">
        <v>9</v>
      </c>
      <c r="F808" s="174"/>
      <c r="G808" s="280"/>
    </row>
    <row r="809" customHeight="1" spans="1:7">
      <c r="A809" s="30">
        <v>610031</v>
      </c>
      <c r="B809" s="13" t="s">
        <v>970</v>
      </c>
      <c r="C809" s="11" t="s">
        <v>970</v>
      </c>
      <c r="D809" s="1">
        <v>2</v>
      </c>
      <c r="E809" s="65" t="s">
        <v>9</v>
      </c>
      <c r="F809" s="13" t="s">
        <v>875</v>
      </c>
      <c r="G809" s="14">
        <v>640</v>
      </c>
    </row>
    <row r="810" customHeight="1" spans="1:7">
      <c r="A810" s="32"/>
      <c r="B810" s="21"/>
      <c r="C810" s="11" t="s">
        <v>971</v>
      </c>
      <c r="E810" s="65" t="s">
        <v>9</v>
      </c>
      <c r="F810" s="21"/>
      <c r="G810" s="22"/>
    </row>
    <row r="811" customHeight="1" spans="1:7">
      <c r="A811" s="30">
        <v>610032</v>
      </c>
      <c r="B811" s="11" t="s">
        <v>972</v>
      </c>
      <c r="C811" s="11" t="s">
        <v>973</v>
      </c>
      <c r="D811" s="312">
        <v>2</v>
      </c>
      <c r="E811" s="65" t="s">
        <v>9</v>
      </c>
      <c r="F811" s="11" t="s">
        <v>851</v>
      </c>
      <c r="G811" s="24">
        <v>640</v>
      </c>
    </row>
    <row r="812" customHeight="1" spans="1:7">
      <c r="A812" s="32"/>
      <c r="B812" s="11"/>
      <c r="C812" s="11" t="s">
        <v>972</v>
      </c>
      <c r="D812" s="312"/>
      <c r="E812" s="65" t="s">
        <v>9</v>
      </c>
      <c r="F812" s="11" t="s">
        <v>851</v>
      </c>
      <c r="G812" s="24"/>
    </row>
    <row r="813" customHeight="1" spans="1:7">
      <c r="A813" s="7">
        <v>1820001</v>
      </c>
      <c r="B813" s="8" t="s">
        <v>974</v>
      </c>
      <c r="C813" s="8" t="s">
        <v>974</v>
      </c>
      <c r="D813" s="7">
        <v>1</v>
      </c>
      <c r="E813" s="8" t="s">
        <v>9</v>
      </c>
      <c r="F813" s="8" t="s">
        <v>975</v>
      </c>
      <c r="G813" s="280">
        <v>400</v>
      </c>
    </row>
    <row r="814" customHeight="1" spans="1:7">
      <c r="A814" s="7">
        <v>1820002</v>
      </c>
      <c r="B814" s="8" t="s">
        <v>976</v>
      </c>
      <c r="C814" s="8" t="s">
        <v>976</v>
      </c>
      <c r="D814" s="7">
        <v>2</v>
      </c>
      <c r="E814" s="8" t="s">
        <v>9</v>
      </c>
      <c r="F814" s="8" t="s">
        <v>977</v>
      </c>
      <c r="G814" s="7">
        <v>800</v>
      </c>
    </row>
    <row r="815" customHeight="1" spans="1:7">
      <c r="A815" s="7"/>
      <c r="B815" s="8"/>
      <c r="C815" s="89" t="s">
        <v>978</v>
      </c>
      <c r="D815" s="7"/>
      <c r="E815" s="322" t="s">
        <v>9</v>
      </c>
      <c r="F815" s="8"/>
      <c r="G815" s="7"/>
    </row>
    <row r="816" customHeight="1" spans="1:7">
      <c r="A816" s="7">
        <v>1820005</v>
      </c>
      <c r="B816" s="8" t="s">
        <v>979</v>
      </c>
      <c r="C816" s="8" t="s">
        <v>979</v>
      </c>
      <c r="D816" s="7">
        <v>1</v>
      </c>
      <c r="E816" s="8" t="s">
        <v>9</v>
      </c>
      <c r="F816" s="8" t="s">
        <v>980</v>
      </c>
      <c r="G816" s="280">
        <v>400</v>
      </c>
    </row>
    <row r="817" customHeight="1" spans="1:7">
      <c r="A817" s="7">
        <v>1820008</v>
      </c>
      <c r="B817" s="8" t="s">
        <v>618</v>
      </c>
      <c r="C817" s="8" t="s">
        <v>618</v>
      </c>
      <c r="D817" s="7">
        <v>2</v>
      </c>
      <c r="E817" s="8" t="s">
        <v>9</v>
      </c>
      <c r="F817" s="8" t="s">
        <v>981</v>
      </c>
      <c r="G817" s="7">
        <v>1480</v>
      </c>
    </row>
    <row r="818" customHeight="1" spans="1:7">
      <c r="A818" s="7"/>
      <c r="B818" s="7"/>
      <c r="C818" s="8" t="s">
        <v>982</v>
      </c>
      <c r="D818" s="7"/>
      <c r="E818" s="8" t="s">
        <v>9</v>
      </c>
      <c r="F818" s="7"/>
      <c r="G818" s="7"/>
    </row>
    <row r="819" customHeight="1" spans="1:7">
      <c r="A819" s="7">
        <v>1820011</v>
      </c>
      <c r="B819" s="8" t="s">
        <v>983</v>
      </c>
      <c r="C819" s="8" t="s">
        <v>983</v>
      </c>
      <c r="D819" s="7">
        <v>3</v>
      </c>
      <c r="E819" s="8" t="s">
        <v>9</v>
      </c>
      <c r="F819" s="8" t="s">
        <v>984</v>
      </c>
      <c r="G819" s="280">
        <v>1200</v>
      </c>
    </row>
    <row r="820" customHeight="1" spans="1:7">
      <c r="A820" s="7"/>
      <c r="B820" s="7"/>
      <c r="C820" s="8" t="s">
        <v>985</v>
      </c>
      <c r="D820" s="7"/>
      <c r="E820" s="8" t="s">
        <v>9</v>
      </c>
      <c r="F820" s="7"/>
      <c r="G820" s="280"/>
    </row>
    <row r="821" customHeight="1" spans="1:7">
      <c r="A821" s="7"/>
      <c r="B821" s="7"/>
      <c r="C821" s="8" t="s">
        <v>986</v>
      </c>
      <c r="D821" s="7"/>
      <c r="E821" s="8" t="s">
        <v>9</v>
      </c>
      <c r="F821" s="7"/>
      <c r="G821" s="280"/>
    </row>
    <row r="822" customHeight="1" spans="1:7">
      <c r="A822" s="7">
        <v>1820013</v>
      </c>
      <c r="B822" s="8" t="s">
        <v>987</v>
      </c>
      <c r="C822" s="8" t="s">
        <v>987</v>
      </c>
      <c r="D822" s="7">
        <v>1</v>
      </c>
      <c r="E822" s="8" t="s">
        <v>9</v>
      </c>
      <c r="F822" s="8" t="s">
        <v>980</v>
      </c>
      <c r="G822" s="280">
        <v>400</v>
      </c>
    </row>
    <row r="823" customHeight="1" spans="1:7">
      <c r="A823" s="7">
        <v>1820014</v>
      </c>
      <c r="B823" s="8" t="s">
        <v>988</v>
      </c>
      <c r="C823" s="8" t="s">
        <v>988</v>
      </c>
      <c r="D823" s="7">
        <v>1</v>
      </c>
      <c r="E823" s="8" t="s">
        <v>9</v>
      </c>
      <c r="F823" s="8" t="s">
        <v>989</v>
      </c>
      <c r="G823" s="280">
        <v>400</v>
      </c>
    </row>
    <row r="824" customHeight="1" spans="1:7">
      <c r="A824" s="7">
        <v>1820015</v>
      </c>
      <c r="B824" s="8" t="s">
        <v>990</v>
      </c>
      <c r="C824" s="8" t="s">
        <v>990</v>
      </c>
      <c r="D824" s="7">
        <v>3</v>
      </c>
      <c r="E824" s="8" t="s">
        <v>9</v>
      </c>
      <c r="F824" s="8" t="s">
        <v>991</v>
      </c>
      <c r="G824" s="280">
        <v>1350</v>
      </c>
    </row>
    <row r="825" customHeight="1" spans="1:7">
      <c r="A825" s="7"/>
      <c r="B825" s="7"/>
      <c r="C825" s="8" t="s">
        <v>992</v>
      </c>
      <c r="D825" s="7"/>
      <c r="E825" s="8" t="s">
        <v>9</v>
      </c>
      <c r="F825" s="7"/>
      <c r="G825" s="280"/>
    </row>
    <row r="826" customHeight="1" spans="1:7">
      <c r="A826" s="7"/>
      <c r="B826" s="7"/>
      <c r="C826" s="8" t="s">
        <v>993</v>
      </c>
      <c r="D826" s="7"/>
      <c r="E826" s="8" t="s">
        <v>9</v>
      </c>
      <c r="F826" s="7"/>
      <c r="G826" s="280"/>
    </row>
    <row r="827" customHeight="1" spans="1:7">
      <c r="A827" s="7">
        <v>1820016</v>
      </c>
      <c r="B827" s="8" t="s">
        <v>994</v>
      </c>
      <c r="C827" s="8" t="s">
        <v>994</v>
      </c>
      <c r="D827" s="7">
        <v>2</v>
      </c>
      <c r="E827" s="8" t="s">
        <v>9</v>
      </c>
      <c r="F827" s="8" t="s">
        <v>995</v>
      </c>
      <c r="G827" s="7">
        <v>1480</v>
      </c>
    </row>
    <row r="828" customHeight="1" spans="1:7">
      <c r="A828" s="7"/>
      <c r="B828" s="7"/>
      <c r="C828" s="8" t="s">
        <v>996</v>
      </c>
      <c r="D828" s="7"/>
      <c r="E828" s="8" t="s">
        <v>9</v>
      </c>
      <c r="F828" s="7"/>
      <c r="G828" s="7"/>
    </row>
    <row r="829" customHeight="1" spans="1:7">
      <c r="A829" s="7">
        <v>1820017</v>
      </c>
      <c r="B829" s="8" t="s">
        <v>997</v>
      </c>
      <c r="C829" s="8" t="s">
        <v>997</v>
      </c>
      <c r="D829" s="7">
        <v>2</v>
      </c>
      <c r="E829" s="8" t="s">
        <v>9</v>
      </c>
      <c r="F829" s="8" t="s">
        <v>998</v>
      </c>
      <c r="G829" s="7">
        <v>780</v>
      </c>
    </row>
    <row r="830" customHeight="1" spans="1:7">
      <c r="A830" s="7"/>
      <c r="B830" s="7"/>
      <c r="C830" s="8" t="s">
        <v>999</v>
      </c>
      <c r="D830" s="7"/>
      <c r="E830" s="8" t="s">
        <v>9</v>
      </c>
      <c r="F830" s="7"/>
      <c r="G830" s="7"/>
    </row>
    <row r="831" customHeight="1" spans="1:7">
      <c r="A831" s="27">
        <v>1820026</v>
      </c>
      <c r="B831" s="8" t="s">
        <v>1000</v>
      </c>
      <c r="C831" s="8" t="s">
        <v>1001</v>
      </c>
      <c r="D831" s="7">
        <v>3</v>
      </c>
      <c r="E831" s="8" t="s">
        <v>9</v>
      </c>
      <c r="F831" s="28" t="s">
        <v>1002</v>
      </c>
      <c r="G831" s="280">
        <v>1920</v>
      </c>
    </row>
    <row r="832" customHeight="1" spans="1:7">
      <c r="A832" s="29"/>
      <c r="B832" s="7"/>
      <c r="C832" s="8" t="s">
        <v>1003</v>
      </c>
      <c r="D832" s="7"/>
      <c r="E832" s="8" t="s">
        <v>9</v>
      </c>
      <c r="F832" s="30"/>
      <c r="G832" s="280"/>
    </row>
    <row r="833" customHeight="1" spans="1:7">
      <c r="A833" s="31"/>
      <c r="B833" s="7"/>
      <c r="C833" s="8" t="s">
        <v>1000</v>
      </c>
      <c r="D833" s="7"/>
      <c r="E833" s="8" t="s">
        <v>9</v>
      </c>
      <c r="F833" s="32"/>
      <c r="G833" s="280"/>
    </row>
    <row r="834" customHeight="1" spans="1:7">
      <c r="A834" s="7">
        <v>1820027</v>
      </c>
      <c r="B834" s="8" t="s">
        <v>1004</v>
      </c>
      <c r="C834" s="8" t="s">
        <v>1004</v>
      </c>
      <c r="D834" s="7">
        <v>1</v>
      </c>
      <c r="E834" s="8" t="s">
        <v>9</v>
      </c>
      <c r="F834" s="8" t="s">
        <v>1002</v>
      </c>
      <c r="G834" s="280">
        <v>400</v>
      </c>
    </row>
    <row r="835" customHeight="1" spans="1:7">
      <c r="A835" s="7">
        <v>1820028</v>
      </c>
      <c r="B835" s="8" t="s">
        <v>1005</v>
      </c>
      <c r="C835" s="8" t="s">
        <v>1005</v>
      </c>
      <c r="D835" s="7">
        <v>1</v>
      </c>
      <c r="E835" s="8" t="s">
        <v>9</v>
      </c>
      <c r="F835" s="8" t="s">
        <v>1002</v>
      </c>
      <c r="G835" s="280">
        <v>450</v>
      </c>
    </row>
    <row r="836" customHeight="1" spans="1:7">
      <c r="A836" s="7">
        <v>1820029</v>
      </c>
      <c r="B836" s="8" t="s">
        <v>1006</v>
      </c>
      <c r="C836" s="8" t="s">
        <v>1006</v>
      </c>
      <c r="D836" s="7">
        <v>1</v>
      </c>
      <c r="E836" s="8" t="s">
        <v>9</v>
      </c>
      <c r="F836" s="8" t="s">
        <v>1007</v>
      </c>
      <c r="G836" s="280">
        <v>400</v>
      </c>
    </row>
    <row r="837" customHeight="1" spans="1:7">
      <c r="A837" s="7">
        <v>1820030</v>
      </c>
      <c r="B837" s="8" t="s">
        <v>1008</v>
      </c>
      <c r="C837" s="8" t="s">
        <v>1008</v>
      </c>
      <c r="D837" s="7">
        <v>1</v>
      </c>
      <c r="E837" s="8" t="s">
        <v>9</v>
      </c>
      <c r="F837" s="8" t="s">
        <v>1007</v>
      </c>
      <c r="G837" s="280">
        <v>400</v>
      </c>
    </row>
    <row r="838" customHeight="1" spans="1:7">
      <c r="A838" s="7">
        <v>1820033</v>
      </c>
      <c r="B838" s="8" t="s">
        <v>1009</v>
      </c>
      <c r="C838" s="8" t="s">
        <v>1009</v>
      </c>
      <c r="D838" s="7">
        <v>1</v>
      </c>
      <c r="E838" s="8" t="s">
        <v>9</v>
      </c>
      <c r="F838" s="8" t="s">
        <v>977</v>
      </c>
      <c r="G838" s="280">
        <v>400</v>
      </c>
    </row>
    <row r="839" customHeight="1" spans="1:7">
      <c r="A839" s="7">
        <v>1820034</v>
      </c>
      <c r="B839" s="8" t="s">
        <v>1010</v>
      </c>
      <c r="C839" s="8" t="s">
        <v>1010</v>
      </c>
      <c r="D839" s="7">
        <v>1</v>
      </c>
      <c r="E839" s="8" t="s">
        <v>9</v>
      </c>
      <c r="F839" s="8" t="s">
        <v>1002</v>
      </c>
      <c r="G839" s="280">
        <v>400</v>
      </c>
    </row>
    <row r="840" customHeight="1" spans="1:7">
      <c r="A840" s="7">
        <v>1820035</v>
      </c>
      <c r="B840" s="8" t="s">
        <v>1011</v>
      </c>
      <c r="C840" s="8" t="s">
        <v>1011</v>
      </c>
      <c r="D840" s="7">
        <v>1</v>
      </c>
      <c r="E840" s="8" t="s">
        <v>9</v>
      </c>
      <c r="F840" s="8" t="s">
        <v>995</v>
      </c>
      <c r="G840" s="280">
        <v>400</v>
      </c>
    </row>
    <row r="841" customHeight="1" spans="1:7">
      <c r="A841" s="7">
        <v>1820036</v>
      </c>
      <c r="B841" s="8" t="s">
        <v>1012</v>
      </c>
      <c r="C841" s="8" t="s">
        <v>1013</v>
      </c>
      <c r="D841" s="7">
        <v>4</v>
      </c>
      <c r="E841" s="8" t="s">
        <v>9</v>
      </c>
      <c r="F841" s="8" t="s">
        <v>980</v>
      </c>
      <c r="G841" s="7">
        <v>2760</v>
      </c>
    </row>
    <row r="842" customHeight="1" spans="1:7">
      <c r="A842" s="7"/>
      <c r="B842" s="7"/>
      <c r="C842" s="8" t="s">
        <v>1014</v>
      </c>
      <c r="D842" s="7"/>
      <c r="E842" s="8" t="s">
        <v>9</v>
      </c>
      <c r="F842" s="7"/>
      <c r="G842" s="7"/>
    </row>
    <row r="843" customHeight="1" spans="1:7">
      <c r="A843" s="7"/>
      <c r="B843" s="7"/>
      <c r="C843" s="8" t="s">
        <v>1012</v>
      </c>
      <c r="D843" s="7"/>
      <c r="E843" s="8" t="s">
        <v>9</v>
      </c>
      <c r="F843" s="7"/>
      <c r="G843" s="7"/>
    </row>
    <row r="844" customHeight="1" spans="1:7">
      <c r="A844" s="7"/>
      <c r="B844" s="7"/>
      <c r="C844" s="8" t="s">
        <v>1015</v>
      </c>
      <c r="D844" s="7"/>
      <c r="E844" s="8" t="s">
        <v>9</v>
      </c>
      <c r="F844" s="7"/>
      <c r="G844" s="7"/>
    </row>
    <row r="845" customHeight="1" spans="1:7">
      <c r="A845" s="7">
        <v>1820037</v>
      </c>
      <c r="B845" s="8" t="s">
        <v>1016</v>
      </c>
      <c r="C845" s="8" t="s">
        <v>1016</v>
      </c>
      <c r="D845" s="7">
        <v>2</v>
      </c>
      <c r="E845" s="8" t="s">
        <v>9</v>
      </c>
      <c r="F845" s="8" t="s">
        <v>980</v>
      </c>
      <c r="G845" s="7">
        <v>800</v>
      </c>
    </row>
    <row r="846" customHeight="1" spans="1:7">
      <c r="A846" s="7"/>
      <c r="B846" s="7"/>
      <c r="C846" s="8" t="s">
        <v>1017</v>
      </c>
      <c r="D846" s="7"/>
      <c r="E846" s="8" t="s">
        <v>9</v>
      </c>
      <c r="F846" s="7"/>
      <c r="G846" s="7"/>
    </row>
    <row r="847" customHeight="1" spans="1:7">
      <c r="A847" s="7">
        <v>1820038</v>
      </c>
      <c r="B847" s="8" t="s">
        <v>1018</v>
      </c>
      <c r="C847" s="8" t="s">
        <v>1018</v>
      </c>
      <c r="D847" s="7">
        <v>2</v>
      </c>
      <c r="E847" s="8" t="s">
        <v>9</v>
      </c>
      <c r="F847" s="8" t="s">
        <v>977</v>
      </c>
      <c r="G847" s="7">
        <v>780</v>
      </c>
    </row>
    <row r="848" customHeight="1" spans="1:7">
      <c r="A848" s="7"/>
      <c r="B848" s="7"/>
      <c r="C848" s="8" t="s">
        <v>1019</v>
      </c>
      <c r="D848" s="7"/>
      <c r="E848" s="8" t="s">
        <v>9</v>
      </c>
      <c r="F848" s="7"/>
      <c r="G848" s="7"/>
    </row>
    <row r="849" customHeight="1" spans="1:7">
      <c r="A849" s="7">
        <v>1820039</v>
      </c>
      <c r="B849" s="8" t="s">
        <v>1020</v>
      </c>
      <c r="C849" s="8" t="s">
        <v>1020</v>
      </c>
      <c r="D849" s="7">
        <v>1</v>
      </c>
      <c r="E849" s="8" t="s">
        <v>9</v>
      </c>
      <c r="F849" s="8" t="s">
        <v>984</v>
      </c>
      <c r="G849" s="280">
        <v>450</v>
      </c>
    </row>
    <row r="850" customHeight="1" spans="1:7">
      <c r="A850" s="7">
        <v>1820040</v>
      </c>
      <c r="B850" s="8" t="s">
        <v>1021</v>
      </c>
      <c r="C850" s="8" t="s">
        <v>1021</v>
      </c>
      <c r="D850" s="7">
        <v>1</v>
      </c>
      <c r="E850" s="8" t="s">
        <v>9</v>
      </c>
      <c r="F850" s="8" t="s">
        <v>981</v>
      </c>
      <c r="G850" s="280">
        <v>400</v>
      </c>
    </row>
    <row r="851" customHeight="1" spans="1:7">
      <c r="A851" s="7">
        <v>1820041</v>
      </c>
      <c r="B851" s="8" t="s">
        <v>1022</v>
      </c>
      <c r="C851" s="8" t="s">
        <v>1022</v>
      </c>
      <c r="D851" s="7">
        <v>1</v>
      </c>
      <c r="E851" s="8" t="s">
        <v>9</v>
      </c>
      <c r="F851" s="8" t="s">
        <v>1007</v>
      </c>
      <c r="G851" s="280">
        <v>400</v>
      </c>
    </row>
    <row r="852" customHeight="1" spans="1:7">
      <c r="A852" s="7">
        <v>1820042</v>
      </c>
      <c r="B852" s="8" t="s">
        <v>1023</v>
      </c>
      <c r="C852" s="8" t="s">
        <v>1023</v>
      </c>
      <c r="D852" s="7">
        <v>1</v>
      </c>
      <c r="E852" s="8" t="s">
        <v>9</v>
      </c>
      <c r="F852" s="8" t="s">
        <v>1007</v>
      </c>
      <c r="G852" s="280">
        <v>390</v>
      </c>
    </row>
    <row r="853" customHeight="1" spans="1:7">
      <c r="A853" s="27">
        <v>1820043</v>
      </c>
      <c r="B853" s="28" t="s">
        <v>1024</v>
      </c>
      <c r="C853" s="8" t="s">
        <v>1025</v>
      </c>
      <c r="D853" s="10">
        <v>4</v>
      </c>
      <c r="E853" s="8" t="s">
        <v>9</v>
      </c>
      <c r="F853" s="28" t="s">
        <v>980</v>
      </c>
      <c r="G853" s="323">
        <v>2960</v>
      </c>
    </row>
    <row r="854" customHeight="1" spans="1:7">
      <c r="A854" s="29"/>
      <c r="B854" s="30"/>
      <c r="C854" s="8" t="s">
        <v>1026</v>
      </c>
      <c r="D854" s="10"/>
      <c r="E854" s="8" t="s">
        <v>9</v>
      </c>
      <c r="F854" s="30"/>
      <c r="G854" s="324"/>
    </row>
    <row r="855" customHeight="1" spans="1:7">
      <c r="A855" s="29"/>
      <c r="B855" s="30"/>
      <c r="C855" s="33" t="s">
        <v>1027</v>
      </c>
      <c r="D855" s="10"/>
      <c r="E855" s="58" t="s">
        <v>9</v>
      </c>
      <c r="F855" s="30"/>
      <c r="G855" s="324"/>
    </row>
    <row r="856" customHeight="1" spans="1:7">
      <c r="A856" s="31"/>
      <c r="B856" s="32"/>
      <c r="C856" s="89" t="s">
        <v>1028</v>
      </c>
      <c r="D856" s="10"/>
      <c r="E856" s="322" t="s">
        <v>9</v>
      </c>
      <c r="F856" s="32"/>
      <c r="G856" s="325"/>
    </row>
    <row r="857" customHeight="1" spans="1:7">
      <c r="A857" s="7">
        <v>1820044</v>
      </c>
      <c r="B857" s="8" t="s">
        <v>1029</v>
      </c>
      <c r="C857" s="8" t="s">
        <v>1029</v>
      </c>
      <c r="D857" s="7">
        <v>1</v>
      </c>
      <c r="E857" s="8" t="s">
        <v>9</v>
      </c>
      <c r="F857" s="8" t="s">
        <v>980</v>
      </c>
      <c r="G857" s="280">
        <v>390</v>
      </c>
    </row>
    <row r="858" customHeight="1" spans="1:7">
      <c r="A858" s="7">
        <v>1820045</v>
      </c>
      <c r="B858" s="8" t="s">
        <v>1030</v>
      </c>
      <c r="C858" s="8" t="s">
        <v>1030</v>
      </c>
      <c r="D858" s="7">
        <v>1</v>
      </c>
      <c r="E858" s="8" t="s">
        <v>9</v>
      </c>
      <c r="F858" s="8" t="s">
        <v>1031</v>
      </c>
      <c r="G858" s="280">
        <v>450</v>
      </c>
    </row>
    <row r="859" customHeight="1" spans="1:7">
      <c r="A859" s="7">
        <v>1820046</v>
      </c>
      <c r="B859" s="8" t="s">
        <v>1032</v>
      </c>
      <c r="C859" s="8" t="s">
        <v>1032</v>
      </c>
      <c r="D859" s="7">
        <v>1</v>
      </c>
      <c r="E859" s="8" t="s">
        <v>9</v>
      </c>
      <c r="F859" s="8" t="s">
        <v>1033</v>
      </c>
      <c r="G859" s="280">
        <v>390</v>
      </c>
    </row>
    <row r="860" customHeight="1" spans="1:7">
      <c r="A860" s="7">
        <v>1820047</v>
      </c>
      <c r="B860" s="8" t="s">
        <v>1034</v>
      </c>
      <c r="C860" s="8" t="s">
        <v>1034</v>
      </c>
      <c r="D860" s="7">
        <v>1</v>
      </c>
      <c r="E860" s="8" t="s">
        <v>9</v>
      </c>
      <c r="F860" s="8" t="s">
        <v>980</v>
      </c>
      <c r="G860" s="280">
        <v>400</v>
      </c>
    </row>
    <row r="861" customHeight="1" spans="1:7">
      <c r="A861" s="7">
        <v>1820048</v>
      </c>
      <c r="B861" s="8" t="s">
        <v>1035</v>
      </c>
      <c r="C861" s="8" t="s">
        <v>1035</v>
      </c>
      <c r="D861" s="7">
        <v>1</v>
      </c>
      <c r="E861" s="8" t="s">
        <v>9</v>
      </c>
      <c r="F861" s="8" t="s">
        <v>975</v>
      </c>
      <c r="G861" s="280">
        <v>390</v>
      </c>
    </row>
    <row r="862" customHeight="1" spans="1:7">
      <c r="A862" s="7">
        <v>1820049</v>
      </c>
      <c r="B862" s="8" t="s">
        <v>1036</v>
      </c>
      <c r="C862" s="8" t="s">
        <v>1036</v>
      </c>
      <c r="D862" s="7">
        <v>1</v>
      </c>
      <c r="E862" s="8" t="s">
        <v>9</v>
      </c>
      <c r="F862" s="8" t="s">
        <v>1002</v>
      </c>
      <c r="G862" s="280">
        <v>390</v>
      </c>
    </row>
    <row r="863" customHeight="1" spans="1:7">
      <c r="A863" s="7">
        <v>1820050</v>
      </c>
      <c r="B863" s="8" t="s">
        <v>1037</v>
      </c>
      <c r="C863" s="8" t="s">
        <v>1037</v>
      </c>
      <c r="D863" s="7">
        <v>1</v>
      </c>
      <c r="E863" s="8" t="s">
        <v>9</v>
      </c>
      <c r="F863" s="8" t="s">
        <v>989</v>
      </c>
      <c r="G863" s="280">
        <v>390</v>
      </c>
    </row>
    <row r="864" customHeight="1" spans="1:7">
      <c r="A864" s="7">
        <v>1820051</v>
      </c>
      <c r="B864" s="8" t="s">
        <v>1038</v>
      </c>
      <c r="C864" s="8" t="s">
        <v>1038</v>
      </c>
      <c r="D864" s="7">
        <v>1</v>
      </c>
      <c r="E864" s="8" t="s">
        <v>9</v>
      </c>
      <c r="F864" s="8" t="s">
        <v>989</v>
      </c>
      <c r="G864" s="280">
        <v>390</v>
      </c>
    </row>
    <row r="865" customHeight="1" spans="1:7">
      <c r="A865" s="7">
        <v>1820053</v>
      </c>
      <c r="B865" s="8" t="s">
        <v>1005</v>
      </c>
      <c r="C865" s="89" t="s">
        <v>1005</v>
      </c>
      <c r="D865" s="7">
        <v>1</v>
      </c>
      <c r="E865" s="8" t="s">
        <v>9</v>
      </c>
      <c r="F865" s="8" t="s">
        <v>977</v>
      </c>
      <c r="G865" s="280">
        <v>390</v>
      </c>
    </row>
    <row r="866" customHeight="1" spans="1:7">
      <c r="A866" s="7">
        <v>1820054</v>
      </c>
      <c r="B866" s="8" t="s">
        <v>1039</v>
      </c>
      <c r="C866" s="8" t="s">
        <v>1039</v>
      </c>
      <c r="D866" s="7">
        <v>1</v>
      </c>
      <c r="E866" s="8" t="s">
        <v>9</v>
      </c>
      <c r="F866" s="8" t="s">
        <v>975</v>
      </c>
      <c r="G866" s="280">
        <v>390</v>
      </c>
    </row>
    <row r="867" customHeight="1" spans="1:7">
      <c r="A867" s="10">
        <v>1820055</v>
      </c>
      <c r="B867" s="25" t="s">
        <v>1040</v>
      </c>
      <c r="C867" s="25" t="s">
        <v>1040</v>
      </c>
      <c r="D867" s="326">
        <v>1</v>
      </c>
      <c r="E867" s="65" t="s">
        <v>9</v>
      </c>
      <c r="F867" s="25" t="s">
        <v>989</v>
      </c>
      <c r="G867" s="280">
        <v>390</v>
      </c>
    </row>
    <row r="868" customHeight="1" spans="1:7">
      <c r="A868" s="10">
        <v>1820056</v>
      </c>
      <c r="B868" s="25" t="s">
        <v>1041</v>
      </c>
      <c r="C868" s="25" t="s">
        <v>1041</v>
      </c>
      <c r="D868" s="326">
        <v>1</v>
      </c>
      <c r="E868" s="65" t="s">
        <v>9</v>
      </c>
      <c r="F868" s="25" t="s">
        <v>1042</v>
      </c>
      <c r="G868" s="280">
        <v>390</v>
      </c>
    </row>
    <row r="869" customHeight="1" spans="1:7">
      <c r="A869" s="12">
        <v>1820057</v>
      </c>
      <c r="B869" s="113" t="s">
        <v>1043</v>
      </c>
      <c r="C869" s="89" t="s">
        <v>1043</v>
      </c>
      <c r="D869" s="1">
        <v>5</v>
      </c>
      <c r="E869" s="65" t="s">
        <v>9</v>
      </c>
      <c r="F869" s="113" t="s">
        <v>998</v>
      </c>
      <c r="G869" s="113">
        <v>1650</v>
      </c>
    </row>
    <row r="870" customHeight="1" spans="1:7">
      <c r="A870" s="16"/>
      <c r="B870" s="141"/>
      <c r="C870" s="89" t="s">
        <v>1044</v>
      </c>
      <c r="E870" s="65" t="s">
        <v>9</v>
      </c>
      <c r="F870" s="141"/>
      <c r="G870" s="141"/>
    </row>
    <row r="871" customHeight="1" spans="1:7">
      <c r="A871" s="16"/>
      <c r="B871" s="141"/>
      <c r="C871" s="89" t="s">
        <v>1045</v>
      </c>
      <c r="E871" s="65" t="s">
        <v>9</v>
      </c>
      <c r="F871" s="141"/>
      <c r="G871" s="141"/>
    </row>
    <row r="872" customHeight="1" spans="1:7">
      <c r="A872" s="16"/>
      <c r="B872" s="141"/>
      <c r="C872" s="89" t="s">
        <v>1046</v>
      </c>
      <c r="E872" s="65" t="s">
        <v>9</v>
      </c>
      <c r="F872" s="141"/>
      <c r="G872" s="141"/>
    </row>
    <row r="873" customHeight="1" spans="1:7">
      <c r="A873" s="20"/>
      <c r="B873" s="141"/>
      <c r="C873" s="113" t="s">
        <v>1047</v>
      </c>
      <c r="E873" s="170" t="s">
        <v>9</v>
      </c>
      <c r="F873" s="141"/>
      <c r="G873" s="141"/>
    </row>
    <row r="874" customHeight="1" spans="1:9">
      <c r="A874" s="264">
        <v>1820058</v>
      </c>
      <c r="B874" s="25" t="s">
        <v>1048</v>
      </c>
      <c r="C874" s="25" t="s">
        <v>1048</v>
      </c>
      <c r="D874" s="312">
        <v>3</v>
      </c>
      <c r="E874" s="65" t="s">
        <v>9</v>
      </c>
      <c r="F874" s="25" t="s">
        <v>980</v>
      </c>
      <c r="G874" s="62">
        <v>990</v>
      </c>
      <c r="H874" s="208"/>
      <c r="I874" s="208"/>
    </row>
    <row r="875" customHeight="1" spans="1:9">
      <c r="A875" s="264"/>
      <c r="B875" s="25"/>
      <c r="C875" s="25" t="s">
        <v>1049</v>
      </c>
      <c r="D875" s="312"/>
      <c r="E875" s="65" t="s">
        <v>9</v>
      </c>
      <c r="F875" s="25"/>
      <c r="G875" s="62"/>
      <c r="H875" s="208"/>
      <c r="I875" s="208"/>
    </row>
    <row r="876" customHeight="1" spans="1:9">
      <c r="A876" s="267"/>
      <c r="B876" s="25"/>
      <c r="C876" s="25" t="s">
        <v>1050</v>
      </c>
      <c r="D876" s="312"/>
      <c r="E876" s="65" t="s">
        <v>9</v>
      </c>
      <c r="F876" s="25"/>
      <c r="G876" s="62"/>
      <c r="H876" s="208"/>
      <c r="I876" s="208"/>
    </row>
    <row r="877" customHeight="1" spans="1:7">
      <c r="A877" s="7">
        <v>1821001</v>
      </c>
      <c r="B877" s="8" t="s">
        <v>1051</v>
      </c>
      <c r="C877" s="8" t="s">
        <v>1051</v>
      </c>
      <c r="D877" s="7">
        <v>2</v>
      </c>
      <c r="E877" s="8" t="s">
        <v>9</v>
      </c>
      <c r="F877" s="8" t="s">
        <v>1052</v>
      </c>
      <c r="G877" s="7">
        <v>1480</v>
      </c>
    </row>
    <row r="878" customHeight="1" spans="1:7">
      <c r="A878" s="7"/>
      <c r="B878" s="7"/>
      <c r="C878" s="8" t="s">
        <v>1053</v>
      </c>
      <c r="D878" s="7"/>
      <c r="E878" s="8" t="s">
        <v>9</v>
      </c>
      <c r="F878" s="7"/>
      <c r="G878" s="7"/>
    </row>
    <row r="879" customHeight="1" spans="1:7">
      <c r="A879" s="7">
        <v>1821002</v>
      </c>
      <c r="B879" s="8" t="s">
        <v>1054</v>
      </c>
      <c r="C879" s="8" t="s">
        <v>1054</v>
      </c>
      <c r="D879" s="7">
        <v>1</v>
      </c>
      <c r="E879" s="8" t="s">
        <v>9</v>
      </c>
      <c r="F879" s="8" t="s">
        <v>1055</v>
      </c>
      <c r="G879" s="280">
        <v>400</v>
      </c>
    </row>
    <row r="880" customHeight="1" spans="1:7">
      <c r="A880" s="7">
        <v>1821004</v>
      </c>
      <c r="B880" s="8" t="s">
        <v>1056</v>
      </c>
      <c r="C880" s="8" t="s">
        <v>1056</v>
      </c>
      <c r="D880" s="7">
        <v>1</v>
      </c>
      <c r="E880" s="8" t="s">
        <v>9</v>
      </c>
      <c r="F880" s="8" t="s">
        <v>1057</v>
      </c>
      <c r="G880" s="7">
        <v>740</v>
      </c>
    </row>
    <row r="881" customHeight="1" spans="1:7">
      <c r="A881" s="7">
        <v>1821005</v>
      </c>
      <c r="B881" s="8" t="s">
        <v>1058</v>
      </c>
      <c r="C881" s="8" t="s">
        <v>1058</v>
      </c>
      <c r="D881" s="7">
        <v>3</v>
      </c>
      <c r="E881" s="8" t="s">
        <v>9</v>
      </c>
      <c r="F881" s="8" t="s">
        <v>1057</v>
      </c>
      <c r="G881" s="280">
        <v>1200</v>
      </c>
    </row>
    <row r="882" customHeight="1" spans="1:7">
      <c r="A882" s="7"/>
      <c r="B882" s="7"/>
      <c r="C882" s="8" t="s">
        <v>1059</v>
      </c>
      <c r="D882" s="7"/>
      <c r="E882" s="8" t="s">
        <v>9</v>
      </c>
      <c r="F882" s="7"/>
      <c r="G882" s="280"/>
    </row>
    <row r="883" customHeight="1" spans="1:7">
      <c r="A883" s="7"/>
      <c r="B883" s="7"/>
      <c r="C883" s="8" t="s">
        <v>1060</v>
      </c>
      <c r="D883" s="7"/>
      <c r="E883" s="8" t="s">
        <v>9</v>
      </c>
      <c r="F883" s="7"/>
      <c r="G883" s="280"/>
    </row>
    <row r="884" customHeight="1" spans="1:7">
      <c r="A884" s="7">
        <v>1821006</v>
      </c>
      <c r="B884" s="8" t="s">
        <v>1061</v>
      </c>
      <c r="C884" s="8" t="s">
        <v>1061</v>
      </c>
      <c r="D884" s="7">
        <v>1</v>
      </c>
      <c r="E884" s="8" t="s">
        <v>9</v>
      </c>
      <c r="F884" s="8" t="s">
        <v>1052</v>
      </c>
      <c r="G884" s="280">
        <v>380</v>
      </c>
    </row>
    <row r="885" customHeight="1" spans="1:7">
      <c r="A885" s="7">
        <v>1821007</v>
      </c>
      <c r="B885" s="8" t="s">
        <v>1062</v>
      </c>
      <c r="C885" s="8" t="s">
        <v>1062</v>
      </c>
      <c r="D885" s="7">
        <v>1</v>
      </c>
      <c r="E885" s="8" t="s">
        <v>9</v>
      </c>
      <c r="F885" s="8" t="s">
        <v>1063</v>
      </c>
      <c r="G885" s="280">
        <v>390</v>
      </c>
    </row>
    <row r="886" customHeight="1" spans="1:7">
      <c r="A886" s="7">
        <v>1821009</v>
      </c>
      <c r="B886" s="8" t="s">
        <v>1064</v>
      </c>
      <c r="C886" s="8" t="s">
        <v>1064</v>
      </c>
      <c r="D886" s="7">
        <v>1</v>
      </c>
      <c r="E886" s="8" t="s">
        <v>9</v>
      </c>
      <c r="F886" s="8" t="s">
        <v>1065</v>
      </c>
      <c r="G886" s="280">
        <v>380</v>
      </c>
    </row>
    <row r="887" customHeight="1" spans="1:7">
      <c r="A887" s="7">
        <v>1821010</v>
      </c>
      <c r="B887" s="8" t="s">
        <v>1066</v>
      </c>
      <c r="C887" s="8" t="s">
        <v>1066</v>
      </c>
      <c r="D887" s="7">
        <v>1</v>
      </c>
      <c r="E887" s="8" t="s">
        <v>9</v>
      </c>
      <c r="F887" s="8" t="s">
        <v>1052</v>
      </c>
      <c r="G887" s="280">
        <v>380</v>
      </c>
    </row>
    <row r="888" customHeight="1" spans="1:7">
      <c r="A888" s="7">
        <v>1821011</v>
      </c>
      <c r="B888" s="8" t="s">
        <v>1067</v>
      </c>
      <c r="C888" s="8" t="s">
        <v>1067</v>
      </c>
      <c r="D888" s="7">
        <v>1</v>
      </c>
      <c r="E888" s="8" t="s">
        <v>9</v>
      </c>
      <c r="F888" s="8" t="s">
        <v>1068</v>
      </c>
      <c r="G888" s="280">
        <v>380</v>
      </c>
    </row>
    <row r="889" customHeight="1" spans="1:7">
      <c r="A889" s="7">
        <v>1821012</v>
      </c>
      <c r="B889" s="8" t="s">
        <v>1069</v>
      </c>
      <c r="C889" s="8" t="s">
        <v>1069</v>
      </c>
      <c r="D889" s="7">
        <v>2</v>
      </c>
      <c r="E889" s="8" t="s">
        <v>9</v>
      </c>
      <c r="F889" s="8" t="s">
        <v>1068</v>
      </c>
      <c r="G889" s="7">
        <v>760</v>
      </c>
    </row>
    <row r="890" customHeight="1" spans="1:7">
      <c r="A890" s="7"/>
      <c r="B890" s="7"/>
      <c r="C890" s="8" t="s">
        <v>1070</v>
      </c>
      <c r="D890" s="7"/>
      <c r="E890" s="8" t="s">
        <v>9</v>
      </c>
      <c r="F890" s="7"/>
      <c r="G890" s="7"/>
    </row>
    <row r="891" customHeight="1" spans="1:7">
      <c r="A891" s="7">
        <v>1821013</v>
      </c>
      <c r="B891" s="8" t="s">
        <v>1071</v>
      </c>
      <c r="C891" s="8" t="s">
        <v>1071</v>
      </c>
      <c r="D891" s="7">
        <v>1</v>
      </c>
      <c r="E891" s="8" t="s">
        <v>9</v>
      </c>
      <c r="F891" s="8" t="s">
        <v>1068</v>
      </c>
      <c r="G891" s="280">
        <v>390</v>
      </c>
    </row>
    <row r="892" customHeight="1" spans="1:7">
      <c r="A892" s="7">
        <v>1821014</v>
      </c>
      <c r="B892" s="8" t="s">
        <v>1072</v>
      </c>
      <c r="C892" s="8" t="s">
        <v>1072</v>
      </c>
      <c r="D892" s="7">
        <v>1</v>
      </c>
      <c r="E892" s="8" t="s">
        <v>9</v>
      </c>
      <c r="F892" s="8" t="s">
        <v>1052</v>
      </c>
      <c r="G892" s="280">
        <v>390</v>
      </c>
    </row>
    <row r="893" customHeight="1" spans="1:7">
      <c r="A893" s="7">
        <v>1821015</v>
      </c>
      <c r="B893" s="8" t="s">
        <v>1073</v>
      </c>
      <c r="C893" s="8" t="s">
        <v>1073</v>
      </c>
      <c r="D893" s="7">
        <v>1</v>
      </c>
      <c r="E893" s="8" t="s">
        <v>9</v>
      </c>
      <c r="F893" s="8" t="s">
        <v>1068</v>
      </c>
      <c r="G893" s="280">
        <v>400</v>
      </c>
    </row>
    <row r="894" customHeight="1" spans="1:7">
      <c r="A894" s="7">
        <v>1821016</v>
      </c>
      <c r="B894" s="8" t="s">
        <v>1074</v>
      </c>
      <c r="C894" s="8" t="s">
        <v>1074</v>
      </c>
      <c r="D894" s="7">
        <v>1</v>
      </c>
      <c r="E894" s="8" t="s">
        <v>9</v>
      </c>
      <c r="F894" s="8" t="s">
        <v>1075</v>
      </c>
      <c r="G894" s="280">
        <v>400</v>
      </c>
    </row>
    <row r="895" customHeight="1" spans="1:7">
      <c r="A895" s="7">
        <v>1821017</v>
      </c>
      <c r="B895" s="8" t="s">
        <v>1076</v>
      </c>
      <c r="C895" s="8" t="s">
        <v>1076</v>
      </c>
      <c r="D895" s="7">
        <v>1</v>
      </c>
      <c r="E895" s="8" t="s">
        <v>9</v>
      </c>
      <c r="F895" s="8" t="s">
        <v>1063</v>
      </c>
      <c r="G895" s="280">
        <v>400</v>
      </c>
    </row>
    <row r="896" customHeight="1" spans="1:7">
      <c r="A896" s="7">
        <v>1821019</v>
      </c>
      <c r="B896" s="8" t="s">
        <v>1077</v>
      </c>
      <c r="C896" s="8" t="s">
        <v>1077</v>
      </c>
      <c r="D896" s="7">
        <v>1</v>
      </c>
      <c r="E896" s="8" t="s">
        <v>9</v>
      </c>
      <c r="F896" s="8" t="s">
        <v>1063</v>
      </c>
      <c r="G896" s="280">
        <v>380</v>
      </c>
    </row>
    <row r="897" customHeight="1" spans="1:7">
      <c r="A897" s="7">
        <v>1821021</v>
      </c>
      <c r="B897" s="8" t="s">
        <v>1078</v>
      </c>
      <c r="C897" s="8" t="s">
        <v>1078</v>
      </c>
      <c r="D897" s="7">
        <v>2</v>
      </c>
      <c r="E897" s="8" t="s">
        <v>9</v>
      </c>
      <c r="F897" s="8" t="s">
        <v>1065</v>
      </c>
      <c r="G897" s="7">
        <v>780</v>
      </c>
    </row>
    <row r="898" customHeight="1" spans="1:7">
      <c r="A898" s="7"/>
      <c r="B898" s="7"/>
      <c r="C898" s="8" t="s">
        <v>1079</v>
      </c>
      <c r="D898" s="7"/>
      <c r="E898" s="8" t="s">
        <v>9</v>
      </c>
      <c r="F898" s="7"/>
      <c r="G898" s="7"/>
    </row>
    <row r="899" customHeight="1" spans="1:7">
      <c r="A899" s="7">
        <v>1821023</v>
      </c>
      <c r="B899" s="8" t="s">
        <v>1080</v>
      </c>
      <c r="C899" s="8" t="s">
        <v>1080</v>
      </c>
      <c r="D899" s="7">
        <v>1</v>
      </c>
      <c r="E899" s="8" t="s">
        <v>9</v>
      </c>
      <c r="F899" s="8" t="s">
        <v>1081</v>
      </c>
      <c r="G899" s="280">
        <v>380</v>
      </c>
    </row>
    <row r="900" customHeight="1" spans="1:7">
      <c r="A900" s="7">
        <v>1821025</v>
      </c>
      <c r="B900" s="8" t="s">
        <v>1082</v>
      </c>
      <c r="C900" s="8" t="s">
        <v>1082</v>
      </c>
      <c r="D900" s="7">
        <v>3</v>
      </c>
      <c r="E900" s="8" t="s">
        <v>9</v>
      </c>
      <c r="F900" s="8" t="s">
        <v>1081</v>
      </c>
      <c r="G900" s="280">
        <v>1140</v>
      </c>
    </row>
    <row r="901" customHeight="1" spans="1:7">
      <c r="A901" s="7"/>
      <c r="B901" s="7"/>
      <c r="C901" s="8" t="s">
        <v>1083</v>
      </c>
      <c r="D901" s="7"/>
      <c r="E901" s="8" t="s">
        <v>9</v>
      </c>
      <c r="F901" s="7"/>
      <c r="G901" s="280"/>
    </row>
    <row r="902" customHeight="1" spans="1:7">
      <c r="A902" s="7"/>
      <c r="B902" s="7"/>
      <c r="C902" s="8" t="s">
        <v>1084</v>
      </c>
      <c r="D902" s="7"/>
      <c r="E902" s="8" t="s">
        <v>9</v>
      </c>
      <c r="F902" s="7"/>
      <c r="G902" s="280"/>
    </row>
    <row r="903" customHeight="1" spans="1:7">
      <c r="A903" s="7">
        <v>1821026</v>
      </c>
      <c r="B903" s="8" t="s">
        <v>366</v>
      </c>
      <c r="C903" s="8" t="s">
        <v>366</v>
      </c>
      <c r="D903" s="7">
        <v>3</v>
      </c>
      <c r="E903" s="8" t="s">
        <v>9</v>
      </c>
      <c r="F903" s="8" t="s">
        <v>1081</v>
      </c>
      <c r="G903" s="280">
        <v>1140</v>
      </c>
    </row>
    <row r="904" customHeight="1" spans="1:7">
      <c r="A904" s="7"/>
      <c r="B904" s="7"/>
      <c r="C904" s="8" t="s">
        <v>1085</v>
      </c>
      <c r="D904" s="7"/>
      <c r="E904" s="8" t="s">
        <v>9</v>
      </c>
      <c r="F904" s="7"/>
      <c r="G904" s="280"/>
    </row>
    <row r="905" customHeight="1" spans="1:7">
      <c r="A905" s="7"/>
      <c r="B905" s="7"/>
      <c r="C905" s="8" t="s">
        <v>1086</v>
      </c>
      <c r="D905" s="7"/>
      <c r="E905" s="8" t="s">
        <v>9</v>
      </c>
      <c r="F905" s="7"/>
      <c r="G905" s="280"/>
    </row>
    <row r="906" customHeight="1" spans="1:7">
      <c r="A906" s="7">
        <v>1821027</v>
      </c>
      <c r="B906" s="8" t="s">
        <v>1087</v>
      </c>
      <c r="C906" s="8" t="s">
        <v>1087</v>
      </c>
      <c r="D906" s="7">
        <v>2</v>
      </c>
      <c r="E906" s="8" t="s">
        <v>9</v>
      </c>
      <c r="F906" s="8" t="s">
        <v>1057</v>
      </c>
      <c r="G906" s="7">
        <v>760</v>
      </c>
    </row>
    <row r="907" customHeight="1" spans="1:7">
      <c r="A907" s="7"/>
      <c r="B907" s="7"/>
      <c r="C907" s="8" t="s">
        <v>1088</v>
      </c>
      <c r="D907" s="7"/>
      <c r="E907" s="8" t="s">
        <v>9</v>
      </c>
      <c r="F907" s="7"/>
      <c r="G907" s="7"/>
    </row>
    <row r="908" customHeight="1" spans="1:7">
      <c r="A908" s="7">
        <v>1821028</v>
      </c>
      <c r="B908" s="8" t="s">
        <v>1089</v>
      </c>
      <c r="C908" s="8" t="s">
        <v>1089</v>
      </c>
      <c r="D908" s="7">
        <v>1</v>
      </c>
      <c r="E908" s="8" t="s">
        <v>9</v>
      </c>
      <c r="F908" s="8" t="s">
        <v>1081</v>
      </c>
      <c r="G908" s="280">
        <v>380</v>
      </c>
    </row>
    <row r="909" customHeight="1" spans="1:7">
      <c r="A909" s="7">
        <v>1821030</v>
      </c>
      <c r="B909" s="8" t="s">
        <v>1090</v>
      </c>
      <c r="C909" s="8" t="s">
        <v>1090</v>
      </c>
      <c r="D909" s="7">
        <v>1</v>
      </c>
      <c r="E909" s="8" t="s">
        <v>9</v>
      </c>
      <c r="F909" s="8" t="s">
        <v>1065</v>
      </c>
      <c r="G909" s="280">
        <v>380</v>
      </c>
    </row>
    <row r="910" customHeight="1" spans="1:7">
      <c r="A910" s="7">
        <v>1821031</v>
      </c>
      <c r="B910" s="8" t="s">
        <v>1091</v>
      </c>
      <c r="C910" s="8" t="s">
        <v>1091</v>
      </c>
      <c r="D910" s="7">
        <v>3</v>
      </c>
      <c r="E910" s="8" t="s">
        <v>9</v>
      </c>
      <c r="F910" s="8" t="s">
        <v>1065</v>
      </c>
      <c r="G910" s="280">
        <v>1878</v>
      </c>
    </row>
    <row r="911" customHeight="1" spans="1:7">
      <c r="A911" s="7"/>
      <c r="B911" s="8"/>
      <c r="C911" s="8" t="s">
        <v>1092</v>
      </c>
      <c r="D911" s="7"/>
      <c r="E911" s="8" t="s">
        <v>9</v>
      </c>
      <c r="F911" s="8"/>
      <c r="G911" s="280"/>
    </row>
    <row r="912" customHeight="1" spans="1:7">
      <c r="A912" s="7"/>
      <c r="B912" s="8"/>
      <c r="C912" s="8" t="s">
        <v>1093</v>
      </c>
      <c r="D912" s="7"/>
      <c r="E912" s="8" t="s">
        <v>9</v>
      </c>
      <c r="F912" s="8"/>
      <c r="G912" s="280"/>
    </row>
    <row r="913" customHeight="1" spans="1:8">
      <c r="A913" s="7">
        <v>1821032</v>
      </c>
      <c r="B913" s="8" t="s">
        <v>1094</v>
      </c>
      <c r="C913" s="8" t="s">
        <v>1094</v>
      </c>
      <c r="D913" s="7">
        <v>1</v>
      </c>
      <c r="E913" s="8" t="s">
        <v>9</v>
      </c>
      <c r="F913" s="8" t="s">
        <v>1055</v>
      </c>
      <c r="G913" s="280">
        <v>380</v>
      </c>
      <c r="H913" s="26" t="s">
        <v>1095</v>
      </c>
    </row>
    <row r="914" customHeight="1" spans="1:7">
      <c r="A914" s="7">
        <v>1821034</v>
      </c>
      <c r="B914" s="8" t="s">
        <v>1096</v>
      </c>
      <c r="C914" s="8" t="s">
        <v>1096</v>
      </c>
      <c r="D914" s="7">
        <v>1</v>
      </c>
      <c r="E914" s="8" t="s">
        <v>9</v>
      </c>
      <c r="F914" s="8" t="s">
        <v>1068</v>
      </c>
      <c r="G914" s="280">
        <v>400</v>
      </c>
    </row>
    <row r="915" customHeight="1" spans="1:7">
      <c r="A915" s="7">
        <v>1821035</v>
      </c>
      <c r="B915" s="8" t="s">
        <v>1097</v>
      </c>
      <c r="C915" s="8" t="s">
        <v>1097</v>
      </c>
      <c r="D915" s="7">
        <v>1</v>
      </c>
      <c r="E915" s="8" t="s">
        <v>9</v>
      </c>
      <c r="F915" s="8" t="s">
        <v>1052</v>
      </c>
      <c r="G915" s="280">
        <v>380</v>
      </c>
    </row>
    <row r="916" customHeight="1" spans="1:7">
      <c r="A916" s="27">
        <v>1821036</v>
      </c>
      <c r="B916" s="28" t="s">
        <v>1098</v>
      </c>
      <c r="C916" s="8" t="s">
        <v>1098</v>
      </c>
      <c r="D916" s="27">
        <v>2</v>
      </c>
      <c r="E916" s="8" t="s">
        <v>9</v>
      </c>
      <c r="F916" s="28" t="s">
        <v>1068</v>
      </c>
      <c r="G916" s="7">
        <v>800</v>
      </c>
    </row>
    <row r="917" customHeight="1" spans="1:7">
      <c r="A917" s="31"/>
      <c r="B917" s="32"/>
      <c r="C917" s="8" t="s">
        <v>1099</v>
      </c>
      <c r="D917" s="31"/>
      <c r="E917" s="8" t="s">
        <v>9</v>
      </c>
      <c r="F917" s="32"/>
      <c r="G917" s="7"/>
    </row>
    <row r="918" customHeight="1" spans="1:7">
      <c r="A918" s="7">
        <v>1821037</v>
      </c>
      <c r="B918" s="8" t="s">
        <v>1100</v>
      </c>
      <c r="C918" s="8" t="s">
        <v>1100</v>
      </c>
      <c r="D918" s="7">
        <v>2</v>
      </c>
      <c r="E918" s="8" t="s">
        <v>9</v>
      </c>
      <c r="F918" s="8" t="s">
        <v>1068</v>
      </c>
      <c r="G918" s="7">
        <v>800</v>
      </c>
    </row>
    <row r="919" customHeight="1" spans="1:7">
      <c r="A919" s="7"/>
      <c r="B919" s="7"/>
      <c r="C919" s="8" t="s">
        <v>1101</v>
      </c>
      <c r="D919" s="7"/>
      <c r="E919" s="8" t="s">
        <v>9</v>
      </c>
      <c r="F919" s="7"/>
      <c r="G919" s="7"/>
    </row>
    <row r="920" customHeight="1" spans="1:7">
      <c r="A920" s="7">
        <v>1821038</v>
      </c>
      <c r="B920" s="8" t="s">
        <v>1102</v>
      </c>
      <c r="C920" s="8" t="s">
        <v>1102</v>
      </c>
      <c r="D920" s="7">
        <v>3</v>
      </c>
      <c r="E920" s="8" t="s">
        <v>9</v>
      </c>
      <c r="F920" s="8" t="s">
        <v>1075</v>
      </c>
      <c r="G920" s="280">
        <v>2220</v>
      </c>
    </row>
    <row r="921" customHeight="1" spans="1:7">
      <c r="A921" s="7"/>
      <c r="B921" s="8"/>
      <c r="C921" s="8" t="s">
        <v>1103</v>
      </c>
      <c r="D921" s="7"/>
      <c r="E921" s="8" t="s">
        <v>9</v>
      </c>
      <c r="F921" s="8"/>
      <c r="G921" s="280"/>
    </row>
    <row r="922" customHeight="1" spans="1:7">
      <c r="A922" s="7"/>
      <c r="B922" s="8"/>
      <c r="C922" s="33" t="s">
        <v>1104</v>
      </c>
      <c r="D922" s="7"/>
      <c r="E922" s="8" t="s">
        <v>9</v>
      </c>
      <c r="F922" s="8"/>
      <c r="G922" s="280"/>
    </row>
    <row r="923" customHeight="1" spans="1:7">
      <c r="A923" s="27">
        <v>1821039</v>
      </c>
      <c r="B923" s="28" t="s">
        <v>1105</v>
      </c>
      <c r="C923" s="8" t="s">
        <v>1105</v>
      </c>
      <c r="D923" s="27">
        <v>2</v>
      </c>
      <c r="E923" s="8" t="s">
        <v>9</v>
      </c>
      <c r="F923" s="28" t="s">
        <v>1065</v>
      </c>
      <c r="G923" s="7">
        <v>800</v>
      </c>
    </row>
    <row r="924" customHeight="1" spans="1:7">
      <c r="A924" s="31"/>
      <c r="B924" s="32"/>
      <c r="C924" s="8" t="s">
        <v>1106</v>
      </c>
      <c r="D924" s="31"/>
      <c r="E924" s="8" t="s">
        <v>9</v>
      </c>
      <c r="F924" s="32"/>
      <c r="G924" s="7"/>
    </row>
    <row r="925" customHeight="1" spans="1:7">
      <c r="A925" s="7">
        <v>1821040</v>
      </c>
      <c r="B925" s="8" t="s">
        <v>1107</v>
      </c>
      <c r="C925" s="8" t="s">
        <v>1107</v>
      </c>
      <c r="D925" s="7">
        <v>2</v>
      </c>
      <c r="E925" s="8" t="s">
        <v>9</v>
      </c>
      <c r="F925" s="8" t="s">
        <v>1068</v>
      </c>
      <c r="G925" s="7">
        <v>800</v>
      </c>
    </row>
    <row r="926" customHeight="1" spans="1:7">
      <c r="A926" s="7"/>
      <c r="B926" s="7"/>
      <c r="C926" s="8" t="s">
        <v>1108</v>
      </c>
      <c r="D926" s="7"/>
      <c r="E926" s="8" t="s">
        <v>9</v>
      </c>
      <c r="F926" s="7"/>
      <c r="G926" s="7"/>
    </row>
    <row r="927" customHeight="1" spans="1:7">
      <c r="A927" s="7">
        <v>1821041</v>
      </c>
      <c r="B927" s="8" t="s">
        <v>1109</v>
      </c>
      <c r="C927" s="8" t="s">
        <v>1109</v>
      </c>
      <c r="D927" s="7">
        <v>2</v>
      </c>
      <c r="E927" s="8" t="s">
        <v>9</v>
      </c>
      <c r="F927" s="8" t="s">
        <v>1081</v>
      </c>
      <c r="G927" s="7">
        <v>760</v>
      </c>
    </row>
    <row r="928" customHeight="1" spans="1:7">
      <c r="A928" s="7"/>
      <c r="B928" s="7"/>
      <c r="C928" s="8" t="s">
        <v>1110</v>
      </c>
      <c r="D928" s="7"/>
      <c r="E928" s="8" t="s">
        <v>9</v>
      </c>
      <c r="F928" s="7"/>
      <c r="G928" s="7"/>
    </row>
    <row r="929" customHeight="1" spans="1:7">
      <c r="A929" s="7">
        <v>1821043</v>
      </c>
      <c r="B929" s="8" t="s">
        <v>1111</v>
      </c>
      <c r="C929" s="8" t="s">
        <v>1111</v>
      </c>
      <c r="D929" s="7">
        <v>2</v>
      </c>
      <c r="E929" s="8" t="s">
        <v>9</v>
      </c>
      <c r="F929" s="8" t="s">
        <v>1055</v>
      </c>
      <c r="G929" s="7">
        <v>780</v>
      </c>
    </row>
    <row r="930" customHeight="1" spans="1:7">
      <c r="A930" s="7"/>
      <c r="B930" s="7"/>
      <c r="C930" s="8" t="s">
        <v>1112</v>
      </c>
      <c r="D930" s="7"/>
      <c r="E930" s="8" t="s">
        <v>9</v>
      </c>
      <c r="F930" s="7"/>
      <c r="G930" s="7"/>
    </row>
    <row r="931" customHeight="1" spans="1:7">
      <c r="A931" s="7">
        <v>1821045</v>
      </c>
      <c r="B931" s="8" t="s">
        <v>1113</v>
      </c>
      <c r="C931" s="8" t="s">
        <v>1113</v>
      </c>
      <c r="D931" s="7">
        <v>2</v>
      </c>
      <c r="E931" s="8" t="s">
        <v>9</v>
      </c>
      <c r="F931" s="8" t="s">
        <v>1068</v>
      </c>
      <c r="G931" s="7">
        <v>1480</v>
      </c>
    </row>
    <row r="932" customHeight="1" spans="1:9">
      <c r="A932" s="7"/>
      <c r="B932" s="7"/>
      <c r="C932" s="8" t="s">
        <v>1114</v>
      </c>
      <c r="D932" s="7"/>
      <c r="E932" s="8" t="s">
        <v>9</v>
      </c>
      <c r="F932" s="7"/>
      <c r="G932" s="7"/>
      <c r="H932" s="26"/>
      <c r="I932" s="26"/>
    </row>
    <row r="933" customHeight="1" spans="1:7">
      <c r="A933" s="7">
        <v>1821046</v>
      </c>
      <c r="B933" s="8" t="s">
        <v>1115</v>
      </c>
      <c r="C933" s="8" t="s">
        <v>1115</v>
      </c>
      <c r="D933" s="7">
        <v>1</v>
      </c>
      <c r="E933" s="8" t="s">
        <v>9</v>
      </c>
      <c r="F933" s="8" t="s">
        <v>1068</v>
      </c>
      <c r="G933" s="280">
        <v>400</v>
      </c>
    </row>
    <row r="934" customHeight="1" spans="1:7">
      <c r="A934" s="7">
        <v>1821047</v>
      </c>
      <c r="B934" s="8" t="s">
        <v>1116</v>
      </c>
      <c r="C934" s="8" t="s">
        <v>1116</v>
      </c>
      <c r="D934" s="7">
        <v>1</v>
      </c>
      <c r="E934" s="8" t="s">
        <v>9</v>
      </c>
      <c r="F934" s="8" t="s">
        <v>1052</v>
      </c>
      <c r="G934" s="280">
        <v>740</v>
      </c>
    </row>
    <row r="935" customHeight="1" spans="1:7">
      <c r="A935" s="7">
        <v>1821048</v>
      </c>
      <c r="B935" s="8" t="s">
        <v>1117</v>
      </c>
      <c r="C935" s="8" t="s">
        <v>1117</v>
      </c>
      <c r="D935" s="7">
        <v>1</v>
      </c>
      <c r="E935" s="8" t="s">
        <v>9</v>
      </c>
      <c r="F935" s="8" t="s">
        <v>1118</v>
      </c>
      <c r="G935" s="280">
        <v>400</v>
      </c>
    </row>
    <row r="936" customHeight="1" spans="1:7">
      <c r="A936" s="7">
        <v>1821051</v>
      </c>
      <c r="B936" s="8" t="s">
        <v>1119</v>
      </c>
      <c r="C936" s="8" t="s">
        <v>1119</v>
      </c>
      <c r="D936" s="7">
        <v>1</v>
      </c>
      <c r="E936" s="8" t="s">
        <v>9</v>
      </c>
      <c r="F936" s="8" t="s">
        <v>1063</v>
      </c>
      <c r="G936" s="280">
        <v>390</v>
      </c>
    </row>
    <row r="937" customHeight="1" spans="1:7">
      <c r="A937" s="7">
        <v>1821052</v>
      </c>
      <c r="B937" s="8" t="s">
        <v>1120</v>
      </c>
      <c r="C937" s="8" t="s">
        <v>1120</v>
      </c>
      <c r="D937" s="7">
        <v>1</v>
      </c>
      <c r="E937" s="8" t="s">
        <v>9</v>
      </c>
      <c r="F937" s="8" t="s">
        <v>1052</v>
      </c>
      <c r="G937" s="280">
        <v>380</v>
      </c>
    </row>
    <row r="938" customHeight="1" spans="1:7">
      <c r="A938" s="7">
        <v>1821053</v>
      </c>
      <c r="B938" s="8" t="s">
        <v>1121</v>
      </c>
      <c r="C938" s="8" t="s">
        <v>1121</v>
      </c>
      <c r="D938" s="7">
        <v>1</v>
      </c>
      <c r="E938" s="8" t="s">
        <v>9</v>
      </c>
      <c r="F938" s="8" t="s">
        <v>1118</v>
      </c>
      <c r="G938" s="280">
        <v>390</v>
      </c>
    </row>
    <row r="939" customHeight="1" spans="1:7">
      <c r="A939" s="10">
        <v>1821054</v>
      </c>
      <c r="B939" s="25" t="s">
        <v>1122</v>
      </c>
      <c r="C939" s="25" t="s">
        <v>1122</v>
      </c>
      <c r="D939" s="120">
        <v>1</v>
      </c>
      <c r="E939" s="65" t="s">
        <v>9</v>
      </c>
      <c r="F939" s="25" t="s">
        <v>1123</v>
      </c>
      <c r="G939" s="280">
        <v>400</v>
      </c>
    </row>
    <row r="940" customHeight="1" spans="1:7">
      <c r="A940" s="10">
        <v>1821055</v>
      </c>
      <c r="B940" s="25" t="s">
        <v>1124</v>
      </c>
      <c r="C940" s="25" t="s">
        <v>1124</v>
      </c>
      <c r="D940" s="120">
        <v>1</v>
      </c>
      <c r="E940" s="65" t="s">
        <v>9</v>
      </c>
      <c r="F940" s="25" t="s">
        <v>1125</v>
      </c>
      <c r="G940" s="280">
        <v>400</v>
      </c>
    </row>
    <row r="941" customHeight="1" spans="1:7">
      <c r="A941" s="10">
        <v>1821056</v>
      </c>
      <c r="B941" s="25" t="s">
        <v>1126</v>
      </c>
      <c r="C941" s="25" t="s">
        <v>1126</v>
      </c>
      <c r="D941" s="282">
        <v>2</v>
      </c>
      <c r="E941" s="112" t="s">
        <v>9</v>
      </c>
      <c r="F941" s="62" t="s">
        <v>1123</v>
      </c>
      <c r="G941" s="7">
        <v>800</v>
      </c>
    </row>
    <row r="942" customHeight="1" spans="1:7">
      <c r="A942" s="10"/>
      <c r="B942" s="25"/>
      <c r="C942" s="25" t="s">
        <v>1127</v>
      </c>
      <c r="D942" s="327"/>
      <c r="E942" s="112" t="s">
        <v>9</v>
      </c>
      <c r="F942" s="62"/>
      <c r="G942" s="7"/>
    </row>
    <row r="943" customHeight="1" spans="1:7">
      <c r="A943" s="7">
        <v>1822001</v>
      </c>
      <c r="B943" s="8" t="s">
        <v>1128</v>
      </c>
      <c r="C943" s="8" t="s">
        <v>1128</v>
      </c>
      <c r="D943" s="7">
        <v>2</v>
      </c>
      <c r="E943" s="8" t="s">
        <v>9</v>
      </c>
      <c r="F943" s="8" t="s">
        <v>1129</v>
      </c>
      <c r="G943" s="7">
        <v>800</v>
      </c>
    </row>
    <row r="944" customHeight="1" spans="1:7">
      <c r="A944" s="7"/>
      <c r="B944" s="7"/>
      <c r="C944" s="8" t="s">
        <v>1130</v>
      </c>
      <c r="D944" s="7"/>
      <c r="E944" s="8" t="s">
        <v>9</v>
      </c>
      <c r="F944" s="7"/>
      <c r="G944" s="7"/>
    </row>
    <row r="945" customHeight="1" spans="1:7">
      <c r="A945" s="7">
        <v>1822002</v>
      </c>
      <c r="B945" s="8" t="s">
        <v>1131</v>
      </c>
      <c r="C945" s="8" t="s">
        <v>1131</v>
      </c>
      <c r="D945" s="7">
        <v>1</v>
      </c>
      <c r="E945" s="8" t="s">
        <v>9</v>
      </c>
      <c r="F945" s="8" t="s">
        <v>1129</v>
      </c>
      <c r="G945" s="280">
        <v>380</v>
      </c>
    </row>
    <row r="946" customHeight="1" spans="1:7">
      <c r="A946" s="7">
        <v>1822003</v>
      </c>
      <c r="B946" s="8" t="s">
        <v>1132</v>
      </c>
      <c r="C946" s="8" t="s">
        <v>1132</v>
      </c>
      <c r="D946" s="7">
        <v>1</v>
      </c>
      <c r="E946" s="8" t="s">
        <v>9</v>
      </c>
      <c r="F946" s="8" t="s">
        <v>1129</v>
      </c>
      <c r="G946" s="280">
        <v>400</v>
      </c>
    </row>
    <row r="947" customHeight="1" spans="1:7">
      <c r="A947" s="7">
        <v>1822004</v>
      </c>
      <c r="B947" s="8" t="s">
        <v>1133</v>
      </c>
      <c r="C947" s="8" t="s">
        <v>1133</v>
      </c>
      <c r="D947" s="7">
        <v>1</v>
      </c>
      <c r="E947" s="8" t="s">
        <v>9</v>
      </c>
      <c r="F947" s="8" t="s">
        <v>1129</v>
      </c>
      <c r="G947" s="280">
        <v>390</v>
      </c>
    </row>
    <row r="948" customHeight="1" spans="1:7">
      <c r="A948" s="7">
        <v>1822005</v>
      </c>
      <c r="B948" s="8" t="s">
        <v>1134</v>
      </c>
      <c r="C948" s="8" t="s">
        <v>1134</v>
      </c>
      <c r="D948" s="7">
        <v>1</v>
      </c>
      <c r="E948" s="8" t="s">
        <v>9</v>
      </c>
      <c r="F948" s="8" t="s">
        <v>1129</v>
      </c>
      <c r="G948" s="280">
        <v>400</v>
      </c>
    </row>
    <row r="949" customHeight="1" spans="1:7">
      <c r="A949" s="7">
        <v>1822006</v>
      </c>
      <c r="B949" s="8" t="s">
        <v>1135</v>
      </c>
      <c r="C949" s="8" t="s">
        <v>1135</v>
      </c>
      <c r="D949" s="7">
        <v>1</v>
      </c>
      <c r="E949" s="8" t="s">
        <v>9</v>
      </c>
      <c r="F949" s="8" t="s">
        <v>1136</v>
      </c>
      <c r="G949" s="280">
        <v>380</v>
      </c>
    </row>
    <row r="950" customHeight="1" spans="1:7">
      <c r="A950" s="7">
        <v>1822011</v>
      </c>
      <c r="B950" s="8" t="s">
        <v>1137</v>
      </c>
      <c r="C950" s="8" t="s">
        <v>1137</v>
      </c>
      <c r="D950" s="7">
        <v>2</v>
      </c>
      <c r="E950" s="8" t="s">
        <v>9</v>
      </c>
      <c r="F950" s="8" t="s">
        <v>1136</v>
      </c>
      <c r="G950" s="7">
        <v>1480</v>
      </c>
    </row>
    <row r="951" customHeight="1" spans="1:7">
      <c r="A951" s="7"/>
      <c r="B951" s="7"/>
      <c r="C951" s="8" t="s">
        <v>1082</v>
      </c>
      <c r="D951" s="7"/>
      <c r="E951" s="8" t="s">
        <v>9</v>
      </c>
      <c r="F951" s="7"/>
      <c r="G951" s="7"/>
    </row>
    <row r="952" customHeight="1" spans="1:7">
      <c r="A952" s="7">
        <v>1822012</v>
      </c>
      <c r="B952" s="8" t="s">
        <v>1138</v>
      </c>
      <c r="C952" s="8" t="s">
        <v>1138</v>
      </c>
      <c r="D952" s="7">
        <v>2</v>
      </c>
      <c r="E952" s="8" t="s">
        <v>9</v>
      </c>
      <c r="F952" s="8" t="s">
        <v>1136</v>
      </c>
      <c r="G952" s="7">
        <v>800</v>
      </c>
    </row>
    <row r="953" customHeight="1" spans="1:7">
      <c r="A953" s="7"/>
      <c r="B953" s="7"/>
      <c r="C953" s="8" t="s">
        <v>1139</v>
      </c>
      <c r="D953" s="7"/>
      <c r="E953" s="8" t="s">
        <v>9</v>
      </c>
      <c r="F953" s="7"/>
      <c r="G953" s="7"/>
    </row>
    <row r="954" customHeight="1" spans="1:7">
      <c r="A954" s="7">
        <v>1822013</v>
      </c>
      <c r="B954" s="8" t="s">
        <v>1140</v>
      </c>
      <c r="C954" s="8" t="s">
        <v>1140</v>
      </c>
      <c r="D954" s="7">
        <v>4</v>
      </c>
      <c r="E954" s="8" t="s">
        <v>9</v>
      </c>
      <c r="F954" s="8" t="s">
        <v>1141</v>
      </c>
      <c r="G954" s="7">
        <v>1520</v>
      </c>
    </row>
    <row r="955" customHeight="1" spans="1:7">
      <c r="A955" s="7"/>
      <c r="B955" s="7"/>
      <c r="C955" s="8" t="s">
        <v>1142</v>
      </c>
      <c r="D955" s="7"/>
      <c r="E955" s="8" t="s">
        <v>9</v>
      </c>
      <c r="F955" s="7"/>
      <c r="G955" s="7"/>
    </row>
    <row r="956" customHeight="1" spans="1:7">
      <c r="A956" s="7"/>
      <c r="B956" s="7"/>
      <c r="C956" s="8" t="s">
        <v>1143</v>
      </c>
      <c r="D956" s="7"/>
      <c r="E956" s="8" t="s">
        <v>9</v>
      </c>
      <c r="F956" s="7"/>
      <c r="G956" s="7"/>
    </row>
    <row r="957" customHeight="1" spans="1:7">
      <c r="A957" s="7"/>
      <c r="B957" s="7"/>
      <c r="C957" s="8" t="s">
        <v>1144</v>
      </c>
      <c r="D957" s="7"/>
      <c r="E957" s="8" t="s">
        <v>9</v>
      </c>
      <c r="F957" s="7"/>
      <c r="G957" s="7"/>
    </row>
    <row r="958" customHeight="1" spans="1:7">
      <c r="A958" s="7">
        <v>1822014</v>
      </c>
      <c r="B958" s="8" t="s">
        <v>1145</v>
      </c>
      <c r="C958" s="8" t="s">
        <v>1145</v>
      </c>
      <c r="D958" s="7">
        <v>1</v>
      </c>
      <c r="E958" s="8" t="s">
        <v>9</v>
      </c>
      <c r="F958" s="8" t="s">
        <v>1141</v>
      </c>
      <c r="G958" s="280">
        <v>400</v>
      </c>
    </row>
    <row r="959" customHeight="1" spans="1:7">
      <c r="A959" s="7">
        <v>1822015</v>
      </c>
      <c r="B959" s="8" t="s">
        <v>1146</v>
      </c>
      <c r="C959" s="8" t="s">
        <v>1146</v>
      </c>
      <c r="D959" s="7">
        <v>4</v>
      </c>
      <c r="E959" s="8" t="s">
        <v>9</v>
      </c>
      <c r="F959" s="8" t="s">
        <v>1141</v>
      </c>
      <c r="G959" s="7">
        <v>1600</v>
      </c>
    </row>
    <row r="960" customHeight="1" spans="1:7">
      <c r="A960" s="7"/>
      <c r="B960" s="7"/>
      <c r="C960" s="8" t="s">
        <v>1147</v>
      </c>
      <c r="D960" s="7"/>
      <c r="E960" s="8" t="s">
        <v>9</v>
      </c>
      <c r="F960" s="7"/>
      <c r="G960" s="7"/>
    </row>
    <row r="961" customHeight="1" spans="1:7">
      <c r="A961" s="7"/>
      <c r="B961" s="7"/>
      <c r="C961" s="8" t="s">
        <v>1148</v>
      </c>
      <c r="D961" s="7"/>
      <c r="E961" s="8" t="s">
        <v>9</v>
      </c>
      <c r="F961" s="7"/>
      <c r="G961" s="7"/>
    </row>
    <row r="962" customHeight="1" spans="1:7">
      <c r="A962" s="7"/>
      <c r="B962" s="7"/>
      <c r="C962" s="8" t="s">
        <v>1149</v>
      </c>
      <c r="D962" s="7"/>
      <c r="E962" s="8" t="s">
        <v>9</v>
      </c>
      <c r="F962" s="7"/>
      <c r="G962" s="7"/>
    </row>
    <row r="963" customHeight="1" spans="1:7">
      <c r="A963" s="7">
        <v>1822016</v>
      </c>
      <c r="B963" s="8" t="s">
        <v>1150</v>
      </c>
      <c r="C963" s="8" t="s">
        <v>1150</v>
      </c>
      <c r="D963" s="7">
        <v>2</v>
      </c>
      <c r="E963" s="8" t="s">
        <v>9</v>
      </c>
      <c r="F963" s="8" t="s">
        <v>1141</v>
      </c>
      <c r="G963" s="7">
        <v>1480</v>
      </c>
    </row>
    <row r="964" customHeight="1" spans="1:7">
      <c r="A964" s="7"/>
      <c r="B964" s="7"/>
      <c r="C964" s="8" t="s">
        <v>1151</v>
      </c>
      <c r="D964" s="7"/>
      <c r="E964" s="8" t="s">
        <v>9</v>
      </c>
      <c r="F964" s="7"/>
      <c r="G964" s="7"/>
    </row>
    <row r="965" customHeight="1" spans="1:7">
      <c r="A965" s="7">
        <v>1822017</v>
      </c>
      <c r="B965" s="8" t="s">
        <v>1152</v>
      </c>
      <c r="C965" s="8" t="s">
        <v>1152</v>
      </c>
      <c r="D965" s="7">
        <v>1</v>
      </c>
      <c r="E965" s="8" t="s">
        <v>9</v>
      </c>
      <c r="F965" s="8" t="s">
        <v>1153</v>
      </c>
      <c r="G965" s="280">
        <v>740</v>
      </c>
    </row>
    <row r="966" customHeight="1" spans="1:7">
      <c r="A966" s="7">
        <v>1822018</v>
      </c>
      <c r="B966" s="8" t="s">
        <v>1154</v>
      </c>
      <c r="C966" s="8" t="s">
        <v>1154</v>
      </c>
      <c r="D966" s="10">
        <v>4</v>
      </c>
      <c r="E966" s="8" t="s">
        <v>9</v>
      </c>
      <c r="F966" s="8" t="s">
        <v>1153</v>
      </c>
      <c r="G966" s="7">
        <v>1600</v>
      </c>
    </row>
    <row r="967" customHeight="1" spans="1:7">
      <c r="A967" s="7"/>
      <c r="B967" s="8"/>
      <c r="C967" s="25" t="s">
        <v>1155</v>
      </c>
      <c r="D967" s="10"/>
      <c r="E967" s="62" t="s">
        <v>9</v>
      </c>
      <c r="F967" s="8"/>
      <c r="G967" s="7"/>
    </row>
    <row r="968" customHeight="1" spans="1:7">
      <c r="A968" s="7"/>
      <c r="B968" s="8"/>
      <c r="C968" s="25" t="s">
        <v>1156</v>
      </c>
      <c r="D968" s="10"/>
      <c r="E968" s="62" t="s">
        <v>9</v>
      </c>
      <c r="F968" s="8"/>
      <c r="G968" s="7"/>
    </row>
    <row r="969" customHeight="1" spans="1:7">
      <c r="A969" s="7"/>
      <c r="B969" s="8"/>
      <c r="C969" s="25" t="s">
        <v>1157</v>
      </c>
      <c r="D969" s="10"/>
      <c r="E969" s="62" t="s">
        <v>9</v>
      </c>
      <c r="F969" s="8"/>
      <c r="G969" s="7"/>
    </row>
    <row r="970" customHeight="1" spans="1:7">
      <c r="A970" s="7">
        <v>1822019</v>
      </c>
      <c r="B970" s="8" t="s">
        <v>1158</v>
      </c>
      <c r="C970" s="8" t="s">
        <v>1158</v>
      </c>
      <c r="D970" s="7">
        <v>1</v>
      </c>
      <c r="E970" s="8" t="s">
        <v>9</v>
      </c>
      <c r="F970" s="8" t="s">
        <v>1153</v>
      </c>
      <c r="G970" s="280">
        <v>390</v>
      </c>
    </row>
    <row r="971" customHeight="1" spans="1:7">
      <c r="A971" s="7">
        <v>1822020</v>
      </c>
      <c r="B971" s="8" t="s">
        <v>1159</v>
      </c>
      <c r="C971" s="8" t="s">
        <v>1159</v>
      </c>
      <c r="D971" s="7">
        <v>1</v>
      </c>
      <c r="E971" s="8" t="s">
        <v>9</v>
      </c>
      <c r="F971" s="8" t="s">
        <v>1153</v>
      </c>
      <c r="G971" s="280">
        <v>390</v>
      </c>
    </row>
    <row r="972" customHeight="1" spans="1:7">
      <c r="A972" s="7">
        <v>1822022</v>
      </c>
      <c r="B972" s="8" t="s">
        <v>1160</v>
      </c>
      <c r="C972" s="8" t="s">
        <v>1160</v>
      </c>
      <c r="D972" s="7">
        <v>4</v>
      </c>
      <c r="E972" s="8" t="s">
        <v>9</v>
      </c>
      <c r="F972" s="8" t="s">
        <v>1153</v>
      </c>
      <c r="G972" s="7">
        <v>2280</v>
      </c>
    </row>
    <row r="973" customHeight="1" spans="1:7">
      <c r="A973" s="7"/>
      <c r="B973" s="8"/>
      <c r="C973" s="8" t="s">
        <v>1161</v>
      </c>
      <c r="D973" s="7"/>
      <c r="E973" s="8" t="s">
        <v>9</v>
      </c>
      <c r="F973" s="8"/>
      <c r="G973" s="7"/>
    </row>
    <row r="974" customHeight="1" spans="1:7">
      <c r="A974" s="7">
        <v>1822071</v>
      </c>
      <c r="B974" s="8"/>
      <c r="C974" s="8" t="s">
        <v>1162</v>
      </c>
      <c r="D974" s="7"/>
      <c r="E974" s="8" t="s">
        <v>9</v>
      </c>
      <c r="F974" s="8"/>
      <c r="G974" s="7"/>
    </row>
    <row r="975" customHeight="1" spans="1:7">
      <c r="A975" s="7"/>
      <c r="B975" s="8"/>
      <c r="C975" s="8" t="s">
        <v>1163</v>
      </c>
      <c r="D975" s="7"/>
      <c r="E975" s="8" t="s">
        <v>9</v>
      </c>
      <c r="F975" s="8"/>
      <c r="G975" s="7"/>
    </row>
    <row r="976" customHeight="1" spans="1:7">
      <c r="A976" s="7">
        <v>1822023</v>
      </c>
      <c r="B976" s="8" t="s">
        <v>1164</v>
      </c>
      <c r="C976" s="8" t="s">
        <v>1165</v>
      </c>
      <c r="D976" s="7">
        <v>2</v>
      </c>
      <c r="E976" s="8" t="s">
        <v>9</v>
      </c>
      <c r="F976" s="8" t="s">
        <v>1153</v>
      </c>
      <c r="G976" s="7">
        <v>760</v>
      </c>
    </row>
    <row r="977" customHeight="1" spans="1:7">
      <c r="A977" s="7"/>
      <c r="B977" s="7"/>
      <c r="C977" s="8" t="s">
        <v>1164</v>
      </c>
      <c r="D977" s="7"/>
      <c r="E977" s="8" t="s">
        <v>9</v>
      </c>
      <c r="F977" s="7"/>
      <c r="G977" s="7"/>
    </row>
    <row r="978" customHeight="1" spans="1:7">
      <c r="A978" s="7">
        <v>1822024</v>
      </c>
      <c r="B978" s="8" t="s">
        <v>1166</v>
      </c>
      <c r="C978" s="8" t="s">
        <v>1166</v>
      </c>
      <c r="D978" s="7">
        <v>1</v>
      </c>
      <c r="E978" s="8" t="s">
        <v>9</v>
      </c>
      <c r="F978" s="8" t="s">
        <v>1153</v>
      </c>
      <c r="G978" s="280">
        <v>380</v>
      </c>
    </row>
    <row r="979" customHeight="1" spans="1:7">
      <c r="A979" s="7">
        <v>1822025</v>
      </c>
      <c r="B979" s="8" t="s">
        <v>1167</v>
      </c>
      <c r="C979" s="8" t="s">
        <v>1167</v>
      </c>
      <c r="D979" s="7">
        <v>1</v>
      </c>
      <c r="E979" s="8" t="s">
        <v>9</v>
      </c>
      <c r="F979" s="8" t="s">
        <v>1168</v>
      </c>
      <c r="G979" s="280">
        <v>390</v>
      </c>
    </row>
    <row r="980" customHeight="1" spans="1:7">
      <c r="A980" s="7">
        <v>1822026</v>
      </c>
      <c r="B980" s="8" t="s">
        <v>1169</v>
      </c>
      <c r="C980" s="8" t="s">
        <v>1169</v>
      </c>
      <c r="D980" s="7">
        <v>3</v>
      </c>
      <c r="E980" s="8" t="s">
        <v>9</v>
      </c>
      <c r="F980" s="8" t="s">
        <v>1168</v>
      </c>
      <c r="G980" s="280">
        <v>1140</v>
      </c>
    </row>
    <row r="981" customHeight="1" spans="1:7">
      <c r="A981" s="7"/>
      <c r="B981" s="7"/>
      <c r="C981" s="8" t="s">
        <v>1170</v>
      </c>
      <c r="D981" s="7"/>
      <c r="E981" s="8" t="s">
        <v>9</v>
      </c>
      <c r="F981" s="7"/>
      <c r="G981" s="280"/>
    </row>
    <row r="982" customHeight="1" spans="1:7">
      <c r="A982" s="7"/>
      <c r="B982" s="7"/>
      <c r="C982" s="8" t="s">
        <v>1171</v>
      </c>
      <c r="D982" s="7"/>
      <c r="E982" s="8" t="s">
        <v>9</v>
      </c>
      <c r="F982" s="7"/>
      <c r="G982" s="280"/>
    </row>
    <row r="983" customHeight="1" spans="1:7">
      <c r="A983" s="7">
        <v>1822027</v>
      </c>
      <c r="B983" s="8" t="s">
        <v>1172</v>
      </c>
      <c r="C983" s="8" t="s">
        <v>1172</v>
      </c>
      <c r="D983" s="7">
        <v>1</v>
      </c>
      <c r="E983" s="8" t="s">
        <v>9</v>
      </c>
      <c r="F983" s="8" t="s">
        <v>1168</v>
      </c>
      <c r="G983" s="280">
        <v>400</v>
      </c>
    </row>
    <row r="984" customHeight="1" spans="1:7">
      <c r="A984" s="7">
        <v>1822030</v>
      </c>
      <c r="B984" s="8" t="s">
        <v>1173</v>
      </c>
      <c r="C984" s="8" t="s">
        <v>1173</v>
      </c>
      <c r="D984" s="7">
        <v>3</v>
      </c>
      <c r="E984" s="8" t="s">
        <v>9</v>
      </c>
      <c r="F984" s="8" t="s">
        <v>1174</v>
      </c>
      <c r="G984" s="280">
        <v>1140</v>
      </c>
    </row>
    <row r="985" customHeight="1" spans="1:7">
      <c r="A985" s="7"/>
      <c r="B985" s="7"/>
      <c r="C985" s="8" t="s">
        <v>1175</v>
      </c>
      <c r="D985" s="7"/>
      <c r="E985" s="8" t="s">
        <v>9</v>
      </c>
      <c r="F985" s="7"/>
      <c r="G985" s="280"/>
    </row>
    <row r="986" customHeight="1" spans="1:7">
      <c r="A986" s="7"/>
      <c r="B986" s="7"/>
      <c r="C986" s="8" t="s">
        <v>1176</v>
      </c>
      <c r="D986" s="7"/>
      <c r="E986" s="8" t="s">
        <v>9</v>
      </c>
      <c r="F986" s="7"/>
      <c r="G986" s="280"/>
    </row>
    <row r="987" customHeight="1" spans="1:7">
      <c r="A987" s="7">
        <v>1822031</v>
      </c>
      <c r="B987" s="8" t="s">
        <v>1177</v>
      </c>
      <c r="C987" s="8" t="s">
        <v>1177</v>
      </c>
      <c r="D987" s="7">
        <v>1</v>
      </c>
      <c r="E987" s="8" t="s">
        <v>9</v>
      </c>
      <c r="F987" s="8" t="s">
        <v>1174</v>
      </c>
      <c r="G987" s="280">
        <v>400</v>
      </c>
    </row>
    <row r="988" customHeight="1" spans="1:7">
      <c r="A988" s="7">
        <v>1822034</v>
      </c>
      <c r="B988" s="8" t="s">
        <v>1178</v>
      </c>
      <c r="C988" s="8" t="s">
        <v>1179</v>
      </c>
      <c r="D988" s="7">
        <v>5</v>
      </c>
      <c r="E988" s="8" t="s">
        <v>9</v>
      </c>
      <c r="F988" s="8" t="s">
        <v>1180</v>
      </c>
      <c r="G988" s="281">
        <v>3700</v>
      </c>
    </row>
    <row r="989" customHeight="1" spans="1:7">
      <c r="A989" s="7"/>
      <c r="B989" s="7"/>
      <c r="C989" s="8" t="s">
        <v>1178</v>
      </c>
      <c r="D989" s="7"/>
      <c r="E989" s="8" t="s">
        <v>9</v>
      </c>
      <c r="F989" s="7"/>
      <c r="G989" s="281"/>
    </row>
    <row r="990" customHeight="1" spans="1:7">
      <c r="A990" s="7"/>
      <c r="B990" s="7"/>
      <c r="C990" s="8" t="s">
        <v>604</v>
      </c>
      <c r="D990" s="7"/>
      <c r="E990" s="8" t="s">
        <v>9</v>
      </c>
      <c r="F990" s="7"/>
      <c r="G990" s="281"/>
    </row>
    <row r="991" customHeight="1" spans="1:7">
      <c r="A991" s="7"/>
      <c r="B991" s="7"/>
      <c r="C991" s="8" t="s">
        <v>1181</v>
      </c>
      <c r="D991" s="7"/>
      <c r="E991" s="8" t="s">
        <v>9</v>
      </c>
      <c r="F991" s="7"/>
      <c r="G991" s="281"/>
    </row>
    <row r="992" customHeight="1" spans="1:7">
      <c r="A992" s="7"/>
      <c r="B992" s="7"/>
      <c r="C992" s="8" t="s">
        <v>1182</v>
      </c>
      <c r="D992" s="7"/>
      <c r="E992" s="8" t="s">
        <v>9</v>
      </c>
      <c r="F992" s="7"/>
      <c r="G992" s="281"/>
    </row>
    <row r="993" customHeight="1" spans="1:7">
      <c r="A993" s="7">
        <v>1822036</v>
      </c>
      <c r="B993" s="8" t="s">
        <v>1183</v>
      </c>
      <c r="C993" s="8" t="s">
        <v>1184</v>
      </c>
      <c r="D993" s="7">
        <v>4</v>
      </c>
      <c r="E993" s="8" t="s">
        <v>9</v>
      </c>
      <c r="F993" s="8" t="s">
        <v>1185</v>
      </c>
      <c r="G993" s="7">
        <v>2960</v>
      </c>
    </row>
    <row r="994" customHeight="1" spans="1:7">
      <c r="A994" s="7"/>
      <c r="B994" s="7"/>
      <c r="C994" s="8" t="s">
        <v>1183</v>
      </c>
      <c r="D994" s="7"/>
      <c r="E994" s="8" t="s">
        <v>9</v>
      </c>
      <c r="F994" s="7"/>
      <c r="G994" s="7"/>
    </row>
    <row r="995" customHeight="1" spans="1:7">
      <c r="A995" s="7"/>
      <c r="B995" s="7"/>
      <c r="C995" s="8" t="s">
        <v>637</v>
      </c>
      <c r="D995" s="7"/>
      <c r="E995" s="8" t="s">
        <v>9</v>
      </c>
      <c r="F995" s="7"/>
      <c r="G995" s="7"/>
    </row>
    <row r="996" customHeight="1" spans="1:7">
      <c r="A996" s="7"/>
      <c r="B996" s="7"/>
      <c r="C996" s="8" t="s">
        <v>1186</v>
      </c>
      <c r="D996" s="7"/>
      <c r="E996" s="8" t="s">
        <v>9</v>
      </c>
      <c r="F996" s="7"/>
      <c r="G996" s="7"/>
    </row>
    <row r="997" customHeight="1" spans="1:7">
      <c r="A997" s="7">
        <v>1822037</v>
      </c>
      <c r="B997" s="8" t="s">
        <v>1187</v>
      </c>
      <c r="C997" s="8" t="s">
        <v>1187</v>
      </c>
      <c r="D997" s="7">
        <v>1</v>
      </c>
      <c r="E997" s="8" t="s">
        <v>9</v>
      </c>
      <c r="F997" s="8" t="s">
        <v>1185</v>
      </c>
      <c r="G997" s="280">
        <v>400</v>
      </c>
    </row>
    <row r="998" customHeight="1" spans="1:7">
      <c r="A998" s="7">
        <v>1822038</v>
      </c>
      <c r="B998" s="8" t="s">
        <v>1188</v>
      </c>
      <c r="C998" s="8" t="s">
        <v>1188</v>
      </c>
      <c r="D998" s="7">
        <v>1</v>
      </c>
      <c r="E998" s="8" t="s">
        <v>9</v>
      </c>
      <c r="F998" s="8" t="s">
        <v>1185</v>
      </c>
      <c r="G998" s="280">
        <v>740</v>
      </c>
    </row>
    <row r="999" customHeight="1" spans="1:7">
      <c r="A999" s="7">
        <v>1822039</v>
      </c>
      <c r="B999" s="8" t="s">
        <v>1189</v>
      </c>
      <c r="C999" s="8" t="s">
        <v>1189</v>
      </c>
      <c r="D999" s="7">
        <v>2</v>
      </c>
      <c r="E999" s="8" t="s">
        <v>9</v>
      </c>
      <c r="F999" s="8" t="s">
        <v>1190</v>
      </c>
      <c r="G999" s="7">
        <v>800</v>
      </c>
    </row>
    <row r="1000" customHeight="1" spans="1:7">
      <c r="A1000" s="7"/>
      <c r="B1000" s="7"/>
      <c r="C1000" s="8" t="s">
        <v>1191</v>
      </c>
      <c r="D1000" s="7"/>
      <c r="E1000" s="8" t="s">
        <v>9</v>
      </c>
      <c r="F1000" s="7"/>
      <c r="G1000" s="7"/>
    </row>
    <row r="1001" customHeight="1" spans="1:9">
      <c r="A1001" s="7">
        <v>1822040</v>
      </c>
      <c r="B1001" s="8" t="s">
        <v>1192</v>
      </c>
      <c r="C1001" s="8" t="s">
        <v>1192</v>
      </c>
      <c r="D1001" s="7">
        <v>1</v>
      </c>
      <c r="E1001" s="8" t="s">
        <v>9</v>
      </c>
      <c r="F1001" s="8" t="s">
        <v>1190</v>
      </c>
      <c r="G1001" s="280">
        <v>390</v>
      </c>
      <c r="I1001" s="26"/>
    </row>
    <row r="1002" customHeight="1" spans="1:7">
      <c r="A1002" s="7">
        <v>1822042</v>
      </c>
      <c r="B1002" s="8" t="s">
        <v>1193</v>
      </c>
      <c r="C1002" s="8" t="s">
        <v>1193</v>
      </c>
      <c r="D1002" s="10">
        <v>4</v>
      </c>
      <c r="E1002" s="8" t="s">
        <v>9</v>
      </c>
      <c r="F1002" s="8" t="s">
        <v>1194</v>
      </c>
      <c r="G1002" s="7">
        <v>2960</v>
      </c>
    </row>
    <row r="1003" customHeight="1" spans="1:7">
      <c r="A1003" s="7"/>
      <c r="B1003" s="8"/>
      <c r="C1003" s="8" t="s">
        <v>1195</v>
      </c>
      <c r="D1003" s="10"/>
      <c r="E1003" s="8" t="s">
        <v>9</v>
      </c>
      <c r="F1003" s="8"/>
      <c r="G1003" s="7"/>
    </row>
    <row r="1004" customHeight="1" spans="1:7">
      <c r="A1004" s="7"/>
      <c r="B1004" s="8"/>
      <c r="C1004" s="8" t="s">
        <v>1196</v>
      </c>
      <c r="D1004" s="10"/>
      <c r="E1004" s="8" t="s">
        <v>9</v>
      </c>
      <c r="F1004" s="8"/>
      <c r="G1004" s="7"/>
    </row>
    <row r="1005" customHeight="1" spans="1:7">
      <c r="A1005" s="7"/>
      <c r="B1005" s="8"/>
      <c r="C1005" s="8" t="s">
        <v>1197</v>
      </c>
      <c r="D1005" s="10"/>
      <c r="E1005" s="8" t="s">
        <v>9</v>
      </c>
      <c r="F1005" s="8"/>
      <c r="G1005" s="7"/>
    </row>
    <row r="1006" customHeight="1" spans="1:7">
      <c r="A1006" s="7">
        <v>1822044</v>
      </c>
      <c r="B1006" s="8" t="s">
        <v>1198</v>
      </c>
      <c r="C1006" s="8" t="s">
        <v>1198</v>
      </c>
      <c r="D1006" s="7">
        <v>2</v>
      </c>
      <c r="E1006" s="8" t="s">
        <v>9</v>
      </c>
      <c r="F1006" s="8" t="s">
        <v>1194</v>
      </c>
      <c r="G1006" s="7">
        <v>800</v>
      </c>
    </row>
    <row r="1007" customHeight="1" spans="1:7">
      <c r="A1007" s="7"/>
      <c r="B1007" s="7"/>
      <c r="C1007" s="8" t="s">
        <v>1199</v>
      </c>
      <c r="D1007" s="7"/>
      <c r="E1007" s="8" t="s">
        <v>9</v>
      </c>
      <c r="F1007" s="8"/>
      <c r="G1007" s="7"/>
    </row>
    <row r="1008" customHeight="1" spans="1:7">
      <c r="A1008" s="7">
        <v>1822047</v>
      </c>
      <c r="B1008" s="8" t="s">
        <v>1200</v>
      </c>
      <c r="C1008" s="8" t="s">
        <v>1200</v>
      </c>
      <c r="D1008" s="7">
        <v>1</v>
      </c>
      <c r="E1008" s="8" t="s">
        <v>9</v>
      </c>
      <c r="F1008" s="8" t="s">
        <v>1201</v>
      </c>
      <c r="G1008" s="280">
        <v>740</v>
      </c>
    </row>
    <row r="1009" customHeight="1" spans="1:7">
      <c r="A1009" s="7">
        <v>1822048</v>
      </c>
      <c r="B1009" s="8" t="s">
        <v>1202</v>
      </c>
      <c r="C1009" s="8" t="s">
        <v>1202</v>
      </c>
      <c r="D1009" s="7">
        <v>1</v>
      </c>
      <c r="E1009" s="8" t="s">
        <v>9</v>
      </c>
      <c r="F1009" s="8" t="s">
        <v>1201</v>
      </c>
      <c r="G1009" s="280">
        <v>400</v>
      </c>
    </row>
    <row r="1010" customHeight="1" spans="1:7">
      <c r="A1010" s="7">
        <v>1822049</v>
      </c>
      <c r="B1010" s="8" t="s">
        <v>1203</v>
      </c>
      <c r="C1010" s="8" t="s">
        <v>1203</v>
      </c>
      <c r="D1010" s="7">
        <v>4</v>
      </c>
      <c r="E1010" s="8" t="s">
        <v>9</v>
      </c>
      <c r="F1010" s="8" t="s">
        <v>1174</v>
      </c>
      <c r="G1010" s="7">
        <v>1520</v>
      </c>
    </row>
    <row r="1011" customHeight="1" spans="1:7">
      <c r="A1011" s="7"/>
      <c r="B1011" s="7"/>
      <c r="C1011" s="8" t="s">
        <v>1204</v>
      </c>
      <c r="D1011" s="7"/>
      <c r="E1011" s="8" t="s">
        <v>9</v>
      </c>
      <c r="F1011" s="7"/>
      <c r="G1011" s="7"/>
    </row>
    <row r="1012" customHeight="1" spans="1:7">
      <c r="A1012" s="7"/>
      <c r="B1012" s="7"/>
      <c r="C1012" s="8" t="s">
        <v>1205</v>
      </c>
      <c r="D1012" s="7"/>
      <c r="E1012" s="8" t="s">
        <v>9</v>
      </c>
      <c r="F1012" s="7"/>
      <c r="G1012" s="7"/>
    </row>
    <row r="1013" customHeight="1" spans="1:7">
      <c r="A1013" s="7"/>
      <c r="B1013" s="7"/>
      <c r="C1013" s="8" t="s">
        <v>1206</v>
      </c>
      <c r="D1013" s="7"/>
      <c r="E1013" s="8" t="s">
        <v>9</v>
      </c>
      <c r="F1013" s="7"/>
      <c r="G1013" s="7"/>
    </row>
    <row r="1014" customHeight="1" spans="1:7">
      <c r="A1014" s="7">
        <v>1822050</v>
      </c>
      <c r="B1014" s="8" t="s">
        <v>1207</v>
      </c>
      <c r="C1014" s="8" t="s">
        <v>1207</v>
      </c>
      <c r="D1014" s="7">
        <v>2</v>
      </c>
      <c r="E1014" s="8" t="s">
        <v>9</v>
      </c>
      <c r="F1014" s="8" t="s">
        <v>1208</v>
      </c>
      <c r="G1014" s="7">
        <v>780</v>
      </c>
    </row>
    <row r="1015" customHeight="1" spans="1:7">
      <c r="A1015" s="7"/>
      <c r="B1015" s="7"/>
      <c r="C1015" s="8" t="s">
        <v>1209</v>
      </c>
      <c r="D1015" s="7"/>
      <c r="E1015" s="8" t="s">
        <v>9</v>
      </c>
      <c r="F1015" s="7"/>
      <c r="G1015" s="7"/>
    </row>
    <row r="1016" customHeight="1" spans="1:7">
      <c r="A1016" s="7">
        <v>1822053</v>
      </c>
      <c r="B1016" s="8" t="s">
        <v>1210</v>
      </c>
      <c r="C1016" s="8" t="s">
        <v>1210</v>
      </c>
      <c r="D1016" s="7">
        <v>4</v>
      </c>
      <c r="E1016" s="8" t="s">
        <v>9</v>
      </c>
      <c r="F1016" s="8" t="s">
        <v>1211</v>
      </c>
      <c r="G1016" s="7">
        <v>1600</v>
      </c>
    </row>
    <row r="1017" customHeight="1" spans="1:7">
      <c r="A1017" s="7"/>
      <c r="B1017" s="7"/>
      <c r="C1017" s="8" t="s">
        <v>1212</v>
      </c>
      <c r="D1017" s="7"/>
      <c r="E1017" s="8" t="s">
        <v>9</v>
      </c>
      <c r="F1017" s="7"/>
      <c r="G1017" s="7"/>
    </row>
    <row r="1018" customHeight="1" spans="1:7">
      <c r="A1018" s="7"/>
      <c r="B1018" s="7"/>
      <c r="C1018" s="8" t="s">
        <v>1213</v>
      </c>
      <c r="D1018" s="7"/>
      <c r="E1018" s="8" t="s">
        <v>9</v>
      </c>
      <c r="F1018" s="7"/>
      <c r="G1018" s="7"/>
    </row>
    <row r="1019" customHeight="1" spans="1:7">
      <c r="A1019" s="7"/>
      <c r="B1019" s="7"/>
      <c r="C1019" s="8" t="s">
        <v>1214</v>
      </c>
      <c r="D1019" s="7"/>
      <c r="E1019" s="8" t="s">
        <v>9</v>
      </c>
      <c r="F1019" s="7"/>
      <c r="G1019" s="7"/>
    </row>
    <row r="1020" customHeight="1" spans="1:7">
      <c r="A1020" s="7">
        <v>1822055</v>
      </c>
      <c r="B1020" s="8" t="s">
        <v>1215</v>
      </c>
      <c r="C1020" s="8" t="s">
        <v>1215</v>
      </c>
      <c r="D1020" s="7">
        <v>1</v>
      </c>
      <c r="E1020" s="8" t="s">
        <v>9</v>
      </c>
      <c r="F1020" s="8" t="s">
        <v>1211</v>
      </c>
      <c r="G1020" s="280">
        <v>390</v>
      </c>
    </row>
    <row r="1021" customHeight="1" spans="1:7">
      <c r="A1021" s="7">
        <v>1822057</v>
      </c>
      <c r="B1021" s="8" t="s">
        <v>1216</v>
      </c>
      <c r="C1021" s="8" t="s">
        <v>1216</v>
      </c>
      <c r="D1021" s="7">
        <v>1</v>
      </c>
      <c r="E1021" s="8" t="s">
        <v>9</v>
      </c>
      <c r="F1021" s="8" t="s">
        <v>1211</v>
      </c>
      <c r="G1021" s="280">
        <v>390</v>
      </c>
    </row>
    <row r="1022" customHeight="1" spans="1:8">
      <c r="A1022" s="7">
        <v>1822058</v>
      </c>
      <c r="B1022" s="8" t="s">
        <v>1217</v>
      </c>
      <c r="C1022" s="8" t="s">
        <v>1217</v>
      </c>
      <c r="D1022" s="7">
        <v>3</v>
      </c>
      <c r="E1022" s="8" t="s">
        <v>9</v>
      </c>
      <c r="F1022" s="8" t="s">
        <v>1211</v>
      </c>
      <c r="G1022" s="280">
        <v>1170</v>
      </c>
      <c r="H1022" s="26"/>
    </row>
    <row r="1023" customHeight="1" spans="1:7">
      <c r="A1023" s="7"/>
      <c r="B1023" s="7"/>
      <c r="C1023" s="8" t="s">
        <v>1218</v>
      </c>
      <c r="D1023" s="7"/>
      <c r="E1023" s="8" t="s">
        <v>9</v>
      </c>
      <c r="F1023" s="7"/>
      <c r="G1023" s="280"/>
    </row>
    <row r="1024" customHeight="1" spans="1:7">
      <c r="A1024" s="7"/>
      <c r="B1024" s="7"/>
      <c r="C1024" s="8" t="s">
        <v>1219</v>
      </c>
      <c r="D1024" s="7"/>
      <c r="E1024" s="8" t="s">
        <v>9</v>
      </c>
      <c r="F1024" s="7"/>
      <c r="G1024" s="280"/>
    </row>
    <row r="1025" customHeight="1" spans="1:7">
      <c r="A1025" s="7">
        <v>1822059</v>
      </c>
      <c r="B1025" s="8" t="s">
        <v>379</v>
      </c>
      <c r="C1025" s="8" t="s">
        <v>379</v>
      </c>
      <c r="D1025" s="7">
        <v>1</v>
      </c>
      <c r="E1025" s="8" t="s">
        <v>9</v>
      </c>
      <c r="F1025" s="8" t="s">
        <v>1211</v>
      </c>
      <c r="G1025" s="280">
        <v>380</v>
      </c>
    </row>
    <row r="1026" customHeight="1" spans="1:7">
      <c r="A1026" s="7">
        <v>1822060</v>
      </c>
      <c r="B1026" s="8" t="s">
        <v>1220</v>
      </c>
      <c r="C1026" s="8" t="s">
        <v>1220</v>
      </c>
      <c r="D1026" s="7">
        <v>1</v>
      </c>
      <c r="E1026" s="8" t="s">
        <v>9</v>
      </c>
      <c r="F1026" s="8" t="s">
        <v>1211</v>
      </c>
      <c r="G1026" s="280">
        <v>390</v>
      </c>
    </row>
    <row r="1027" customHeight="1" spans="1:7">
      <c r="A1027" s="7">
        <v>1822062</v>
      </c>
      <c r="B1027" s="8" t="s">
        <v>1221</v>
      </c>
      <c r="C1027" s="8" t="s">
        <v>1221</v>
      </c>
      <c r="D1027" s="7">
        <v>2</v>
      </c>
      <c r="E1027" s="8" t="s">
        <v>9</v>
      </c>
      <c r="F1027" s="8" t="s">
        <v>1211</v>
      </c>
      <c r="G1027" s="7">
        <v>760</v>
      </c>
    </row>
    <row r="1028" customHeight="1" spans="1:7">
      <c r="A1028" s="7"/>
      <c r="B1028" s="7"/>
      <c r="C1028" s="8" t="s">
        <v>1222</v>
      </c>
      <c r="D1028" s="7"/>
      <c r="E1028" s="8" t="s">
        <v>9</v>
      </c>
      <c r="F1028" s="7"/>
      <c r="G1028" s="7"/>
    </row>
    <row r="1029" customHeight="1" spans="1:7">
      <c r="A1029" s="7">
        <v>1822063</v>
      </c>
      <c r="B1029" s="8" t="s">
        <v>1223</v>
      </c>
      <c r="C1029" s="8" t="s">
        <v>1223</v>
      </c>
      <c r="D1029" s="7">
        <v>1</v>
      </c>
      <c r="E1029" s="8" t="s">
        <v>9</v>
      </c>
      <c r="F1029" s="8" t="s">
        <v>1211</v>
      </c>
      <c r="G1029" s="280">
        <v>390</v>
      </c>
    </row>
    <row r="1030" customHeight="1" spans="1:7">
      <c r="A1030" s="7">
        <v>1822068</v>
      </c>
      <c r="B1030" s="8" t="s">
        <v>1224</v>
      </c>
      <c r="C1030" s="8" t="s">
        <v>1224</v>
      </c>
      <c r="D1030" s="7">
        <v>1</v>
      </c>
      <c r="E1030" s="8" t="s">
        <v>9</v>
      </c>
      <c r="F1030" s="8" t="s">
        <v>1211</v>
      </c>
      <c r="G1030" s="280">
        <v>390</v>
      </c>
    </row>
    <row r="1031" customHeight="1" spans="1:7">
      <c r="A1031" s="7">
        <v>1822070</v>
      </c>
      <c r="B1031" s="8" t="s">
        <v>1225</v>
      </c>
      <c r="C1031" s="8" t="s">
        <v>1225</v>
      </c>
      <c r="D1031" s="7">
        <v>4</v>
      </c>
      <c r="E1031" s="8" t="s">
        <v>9</v>
      </c>
      <c r="F1031" s="8" t="s">
        <v>1226</v>
      </c>
      <c r="G1031" s="7">
        <v>1560</v>
      </c>
    </row>
    <row r="1032" customHeight="1" spans="1:7">
      <c r="A1032" s="7"/>
      <c r="B1032" s="7"/>
      <c r="C1032" s="8" t="s">
        <v>1227</v>
      </c>
      <c r="D1032" s="7"/>
      <c r="E1032" s="8" t="s">
        <v>9</v>
      </c>
      <c r="F1032" s="7"/>
      <c r="G1032" s="7"/>
    </row>
    <row r="1033" customHeight="1" spans="1:7">
      <c r="A1033" s="7"/>
      <c r="B1033" s="7"/>
      <c r="C1033" s="8" t="s">
        <v>1228</v>
      </c>
      <c r="D1033" s="7"/>
      <c r="E1033" s="8" t="s">
        <v>9</v>
      </c>
      <c r="F1033" s="7"/>
      <c r="G1033" s="7"/>
    </row>
    <row r="1034" customHeight="1" spans="1:7">
      <c r="A1034" s="7"/>
      <c r="B1034" s="7"/>
      <c r="C1034" s="8" t="s">
        <v>1229</v>
      </c>
      <c r="D1034" s="7"/>
      <c r="E1034" s="8" t="s">
        <v>9</v>
      </c>
      <c r="F1034" s="7"/>
      <c r="G1034" s="7"/>
    </row>
    <row r="1035" customHeight="1" spans="1:7">
      <c r="A1035" s="7">
        <v>1822072</v>
      </c>
      <c r="B1035" s="8" t="s">
        <v>1230</v>
      </c>
      <c r="C1035" s="8" t="s">
        <v>1230</v>
      </c>
      <c r="D1035" s="7">
        <v>1</v>
      </c>
      <c r="E1035" s="8" t="s">
        <v>9</v>
      </c>
      <c r="F1035" s="8" t="s">
        <v>1211</v>
      </c>
      <c r="G1035" s="280">
        <v>400</v>
      </c>
    </row>
    <row r="1036" customHeight="1" spans="1:7">
      <c r="A1036" s="7">
        <v>1822073</v>
      </c>
      <c r="B1036" s="8" t="s">
        <v>1231</v>
      </c>
      <c r="C1036" s="8" t="s">
        <v>1231</v>
      </c>
      <c r="D1036" s="7">
        <v>2</v>
      </c>
      <c r="E1036" s="8" t="s">
        <v>9</v>
      </c>
      <c r="F1036" s="8" t="s">
        <v>1211</v>
      </c>
      <c r="G1036" s="7">
        <v>780</v>
      </c>
    </row>
    <row r="1037" customHeight="1" spans="1:7">
      <c r="A1037" s="7"/>
      <c r="B1037" s="7"/>
      <c r="C1037" s="8" t="s">
        <v>1232</v>
      </c>
      <c r="D1037" s="7"/>
      <c r="E1037" s="8" t="s">
        <v>9</v>
      </c>
      <c r="F1037" s="7"/>
      <c r="G1037" s="7"/>
    </row>
    <row r="1038" customHeight="1" spans="1:7">
      <c r="A1038" s="7">
        <v>1822074</v>
      </c>
      <c r="B1038" s="8" t="s">
        <v>1233</v>
      </c>
      <c r="C1038" s="8" t="s">
        <v>1233</v>
      </c>
      <c r="D1038" s="7">
        <v>2</v>
      </c>
      <c r="E1038" s="8" t="s">
        <v>9</v>
      </c>
      <c r="F1038" s="8" t="s">
        <v>1211</v>
      </c>
      <c r="G1038" s="7">
        <v>780</v>
      </c>
    </row>
    <row r="1039" customHeight="1" spans="1:7">
      <c r="A1039" s="7"/>
      <c r="B1039" s="7"/>
      <c r="C1039" s="8" t="s">
        <v>1234</v>
      </c>
      <c r="D1039" s="7"/>
      <c r="E1039" s="8" t="s">
        <v>9</v>
      </c>
      <c r="F1039" s="7"/>
      <c r="G1039" s="7"/>
    </row>
    <row r="1040" customHeight="1" spans="1:7">
      <c r="A1040" s="7">
        <v>1822075</v>
      </c>
      <c r="B1040" s="8" t="s">
        <v>1235</v>
      </c>
      <c r="C1040" s="8" t="s">
        <v>1235</v>
      </c>
      <c r="D1040" s="7">
        <v>1</v>
      </c>
      <c r="E1040" s="8" t="s">
        <v>9</v>
      </c>
      <c r="F1040" s="8" t="s">
        <v>1174</v>
      </c>
      <c r="G1040" s="280">
        <v>400</v>
      </c>
    </row>
    <row r="1041" customHeight="1" spans="1:7">
      <c r="A1041" s="7">
        <v>1822076</v>
      </c>
      <c r="B1041" s="8" t="s">
        <v>1236</v>
      </c>
      <c r="C1041" s="8" t="s">
        <v>1236</v>
      </c>
      <c r="D1041" s="7">
        <v>1</v>
      </c>
      <c r="E1041" s="8" t="s">
        <v>9</v>
      </c>
      <c r="F1041" s="8" t="s">
        <v>1153</v>
      </c>
      <c r="G1041" s="280">
        <v>390</v>
      </c>
    </row>
    <row r="1042" customHeight="1" spans="1:7">
      <c r="A1042" s="7">
        <v>1822077</v>
      </c>
      <c r="B1042" s="8" t="s">
        <v>1237</v>
      </c>
      <c r="C1042" s="8" t="s">
        <v>1237</v>
      </c>
      <c r="D1042" s="7">
        <v>1</v>
      </c>
      <c r="E1042" s="8" t="s">
        <v>9</v>
      </c>
      <c r="F1042" s="8" t="s">
        <v>1226</v>
      </c>
      <c r="G1042" s="280">
        <v>510</v>
      </c>
    </row>
    <row r="1043" customHeight="1" spans="1:7">
      <c r="A1043" s="7">
        <v>1822079</v>
      </c>
      <c r="B1043" s="8" t="s">
        <v>1238</v>
      </c>
      <c r="C1043" s="8" t="s">
        <v>1238</v>
      </c>
      <c r="D1043" s="7">
        <v>1</v>
      </c>
      <c r="E1043" s="8" t="s">
        <v>9</v>
      </c>
      <c r="F1043" s="8" t="s">
        <v>1190</v>
      </c>
      <c r="G1043" s="280">
        <v>400</v>
      </c>
    </row>
    <row r="1044" customHeight="1" spans="1:7">
      <c r="A1044" s="7">
        <v>1822080</v>
      </c>
      <c r="B1044" s="8" t="s">
        <v>1239</v>
      </c>
      <c r="C1044" s="8" t="s">
        <v>1239</v>
      </c>
      <c r="D1044" s="7">
        <v>3</v>
      </c>
      <c r="E1044" s="8" t="s">
        <v>9</v>
      </c>
      <c r="F1044" s="8" t="s">
        <v>1185</v>
      </c>
      <c r="G1044" s="280">
        <v>1140</v>
      </c>
    </row>
    <row r="1045" customHeight="1" spans="1:7">
      <c r="A1045" s="7"/>
      <c r="B1045" s="7"/>
      <c r="C1045" s="8" t="s">
        <v>1240</v>
      </c>
      <c r="D1045" s="7"/>
      <c r="E1045" s="8" t="s">
        <v>9</v>
      </c>
      <c r="F1045" s="7"/>
      <c r="G1045" s="280"/>
    </row>
    <row r="1046" customHeight="1" spans="1:7">
      <c r="A1046" s="7"/>
      <c r="B1046" s="7"/>
      <c r="C1046" s="8" t="s">
        <v>408</v>
      </c>
      <c r="D1046" s="7"/>
      <c r="E1046" s="8" t="s">
        <v>9</v>
      </c>
      <c r="F1046" s="7"/>
      <c r="G1046" s="280"/>
    </row>
    <row r="1047" customHeight="1" spans="1:7">
      <c r="A1047" s="7">
        <v>1822082</v>
      </c>
      <c r="B1047" s="8" t="s">
        <v>1241</v>
      </c>
      <c r="C1047" s="8" t="s">
        <v>1241</v>
      </c>
      <c r="D1047" s="7">
        <v>1</v>
      </c>
      <c r="E1047" s="8" t="s">
        <v>9</v>
      </c>
      <c r="F1047" s="8" t="s">
        <v>1129</v>
      </c>
      <c r="G1047" s="280">
        <v>390</v>
      </c>
    </row>
    <row r="1048" customHeight="1" spans="1:7">
      <c r="A1048" s="7">
        <v>1822083</v>
      </c>
      <c r="B1048" s="8" t="s">
        <v>1242</v>
      </c>
      <c r="C1048" s="8" t="s">
        <v>1242</v>
      </c>
      <c r="D1048" s="7">
        <v>1</v>
      </c>
      <c r="E1048" s="8" t="s">
        <v>9</v>
      </c>
      <c r="F1048" s="8" t="s">
        <v>1136</v>
      </c>
      <c r="G1048" s="280">
        <v>380</v>
      </c>
    </row>
    <row r="1049" customHeight="1" spans="1:7">
      <c r="A1049" s="10">
        <v>1822084</v>
      </c>
      <c r="B1049" s="8" t="s">
        <v>1243</v>
      </c>
      <c r="C1049" s="8" t="s">
        <v>1243</v>
      </c>
      <c r="D1049" s="10">
        <v>1</v>
      </c>
      <c r="E1049" s="8" t="s">
        <v>9</v>
      </c>
      <c r="F1049" s="8" t="s">
        <v>1136</v>
      </c>
      <c r="G1049" s="280">
        <v>740</v>
      </c>
    </row>
    <row r="1050" customHeight="1" spans="1:7">
      <c r="A1050" s="10">
        <v>1822085</v>
      </c>
      <c r="B1050" s="11" t="s">
        <v>1244</v>
      </c>
      <c r="C1050" s="11" t="s">
        <v>1244</v>
      </c>
      <c r="D1050" s="231">
        <v>2</v>
      </c>
      <c r="E1050" s="89" t="s">
        <v>9</v>
      </c>
      <c r="F1050" s="11" t="s">
        <v>1245</v>
      </c>
      <c r="G1050" s="7">
        <v>760</v>
      </c>
    </row>
    <row r="1051" customHeight="1" spans="1:7">
      <c r="A1051" s="10"/>
      <c r="B1051" s="11"/>
      <c r="C1051" s="89" t="s">
        <v>1246</v>
      </c>
      <c r="D1051" s="231"/>
      <c r="E1051" s="89" t="s">
        <v>9</v>
      </c>
      <c r="F1051" s="11"/>
      <c r="G1051" s="7"/>
    </row>
    <row r="1052" customHeight="1" spans="1:7">
      <c r="A1052" s="10">
        <v>1822086</v>
      </c>
      <c r="B1052" s="11" t="s">
        <v>1247</v>
      </c>
      <c r="C1052" s="11" t="s">
        <v>1247</v>
      </c>
      <c r="D1052" s="62">
        <v>1</v>
      </c>
      <c r="E1052" s="25" t="s">
        <v>9</v>
      </c>
      <c r="F1052" s="11" t="s">
        <v>1194</v>
      </c>
      <c r="G1052" s="7">
        <v>360</v>
      </c>
    </row>
    <row r="1053" customHeight="1" spans="1:7">
      <c r="A1053" s="8">
        <v>1822087</v>
      </c>
      <c r="B1053" s="11" t="s">
        <v>1248</v>
      </c>
      <c r="C1053" s="11" t="s">
        <v>1248</v>
      </c>
      <c r="D1053" s="10">
        <v>1</v>
      </c>
      <c r="E1053" s="25" t="s">
        <v>9</v>
      </c>
      <c r="F1053" s="11" t="s">
        <v>1136</v>
      </c>
      <c r="G1053" s="280">
        <v>360</v>
      </c>
    </row>
    <row r="1054" customHeight="1" spans="1:7">
      <c r="A1054" s="8">
        <v>1822088</v>
      </c>
      <c r="B1054" s="11" t="s">
        <v>1249</v>
      </c>
      <c r="C1054" s="11" t="s">
        <v>1249</v>
      </c>
      <c r="D1054" s="10">
        <v>1</v>
      </c>
      <c r="E1054" s="25" t="s">
        <v>9</v>
      </c>
      <c r="F1054" s="11" t="s">
        <v>1250</v>
      </c>
      <c r="G1054" s="280">
        <v>350</v>
      </c>
    </row>
    <row r="1055" customHeight="1" spans="1:7">
      <c r="A1055" s="7">
        <v>1823001</v>
      </c>
      <c r="B1055" s="8" t="s">
        <v>1251</v>
      </c>
      <c r="C1055" s="8" t="s">
        <v>1251</v>
      </c>
      <c r="D1055" s="7">
        <v>2</v>
      </c>
      <c r="E1055" s="8" t="s">
        <v>9</v>
      </c>
      <c r="F1055" s="8" t="s">
        <v>1252</v>
      </c>
      <c r="G1055" s="7">
        <v>800</v>
      </c>
    </row>
    <row r="1056" customHeight="1" spans="1:7">
      <c r="A1056" s="7"/>
      <c r="B1056" s="7"/>
      <c r="C1056" s="8" t="s">
        <v>1253</v>
      </c>
      <c r="D1056" s="7"/>
      <c r="E1056" s="8" t="s">
        <v>9</v>
      </c>
      <c r="F1056" s="7"/>
      <c r="G1056" s="7"/>
    </row>
    <row r="1057" customHeight="1" spans="1:7">
      <c r="A1057" s="7">
        <v>1823002</v>
      </c>
      <c r="B1057" s="8" t="s">
        <v>1254</v>
      </c>
      <c r="C1057" s="8" t="s">
        <v>1254</v>
      </c>
      <c r="D1057" s="7">
        <v>1</v>
      </c>
      <c r="E1057" s="8" t="s">
        <v>9</v>
      </c>
      <c r="F1057" s="8" t="s">
        <v>1255</v>
      </c>
      <c r="G1057" s="280">
        <v>380</v>
      </c>
    </row>
    <row r="1058" customHeight="1" spans="1:7">
      <c r="A1058" s="7">
        <v>1823003</v>
      </c>
      <c r="B1058" s="8" t="s">
        <v>1256</v>
      </c>
      <c r="C1058" s="8" t="s">
        <v>1256</v>
      </c>
      <c r="D1058" s="7">
        <v>1</v>
      </c>
      <c r="E1058" s="8" t="s">
        <v>9</v>
      </c>
      <c r="F1058" s="8" t="s">
        <v>1252</v>
      </c>
      <c r="G1058" s="280">
        <v>400</v>
      </c>
    </row>
    <row r="1059" customHeight="1" spans="1:7">
      <c r="A1059" s="7">
        <v>1823004</v>
      </c>
      <c r="B1059" s="8" t="s">
        <v>1257</v>
      </c>
      <c r="C1059" s="8" t="s">
        <v>1257</v>
      </c>
      <c r="D1059" s="7">
        <v>2</v>
      </c>
      <c r="E1059" s="8" t="s">
        <v>9</v>
      </c>
      <c r="F1059" s="8" t="s">
        <v>1252</v>
      </c>
      <c r="G1059" s="7">
        <v>780</v>
      </c>
    </row>
    <row r="1060" customHeight="1" spans="1:7">
      <c r="A1060" s="7"/>
      <c r="B1060" s="7"/>
      <c r="C1060" s="8" t="s">
        <v>1258</v>
      </c>
      <c r="D1060" s="7"/>
      <c r="E1060" s="8" t="s">
        <v>9</v>
      </c>
      <c r="F1060" s="7"/>
      <c r="G1060" s="7"/>
    </row>
    <row r="1061" customHeight="1" spans="1:7">
      <c r="A1061" s="7">
        <v>1823005</v>
      </c>
      <c r="B1061" s="8" t="s">
        <v>1259</v>
      </c>
      <c r="C1061" s="8" t="s">
        <v>1259</v>
      </c>
      <c r="D1061" s="7">
        <v>2</v>
      </c>
      <c r="E1061" s="8" t="s">
        <v>9</v>
      </c>
      <c r="F1061" s="8" t="s">
        <v>1252</v>
      </c>
      <c r="G1061" s="7">
        <v>800</v>
      </c>
    </row>
    <row r="1062" customHeight="1" spans="1:7">
      <c r="A1062" s="7"/>
      <c r="B1062" s="7"/>
      <c r="C1062" s="8" t="s">
        <v>1260</v>
      </c>
      <c r="D1062" s="7"/>
      <c r="E1062" s="8" t="s">
        <v>9</v>
      </c>
      <c r="F1062" s="7"/>
      <c r="G1062" s="7"/>
    </row>
    <row r="1063" customHeight="1" spans="1:7">
      <c r="A1063" s="7">
        <v>1823008</v>
      </c>
      <c r="B1063" s="8" t="s">
        <v>1261</v>
      </c>
      <c r="C1063" s="8" t="s">
        <v>1261</v>
      </c>
      <c r="D1063" s="7">
        <v>2</v>
      </c>
      <c r="E1063" s="8" t="s">
        <v>9</v>
      </c>
      <c r="F1063" s="8" t="s">
        <v>1252</v>
      </c>
      <c r="G1063" s="7">
        <v>1140</v>
      </c>
    </row>
    <row r="1064" customHeight="1" spans="1:7">
      <c r="A1064" s="7"/>
      <c r="B1064" s="7"/>
      <c r="C1064" s="8" t="s">
        <v>1262</v>
      </c>
      <c r="D1064" s="7"/>
      <c r="E1064" s="8" t="s">
        <v>9</v>
      </c>
      <c r="F1064" s="7"/>
      <c r="G1064" s="7"/>
    </row>
    <row r="1065" customHeight="1" spans="1:7">
      <c r="A1065" s="7">
        <v>1823009</v>
      </c>
      <c r="B1065" s="8" t="s">
        <v>1263</v>
      </c>
      <c r="C1065" s="8" t="s">
        <v>1263</v>
      </c>
      <c r="D1065" s="7">
        <v>1</v>
      </c>
      <c r="E1065" s="8" t="s">
        <v>9</v>
      </c>
      <c r="F1065" s="8" t="s">
        <v>1252</v>
      </c>
      <c r="G1065" s="280">
        <v>400</v>
      </c>
    </row>
    <row r="1066" customHeight="1" spans="1:7">
      <c r="A1066" s="7">
        <v>1823010</v>
      </c>
      <c r="B1066" s="8" t="s">
        <v>1264</v>
      </c>
      <c r="C1066" s="8" t="s">
        <v>1264</v>
      </c>
      <c r="D1066" s="7">
        <v>2</v>
      </c>
      <c r="E1066" s="8" t="s">
        <v>9</v>
      </c>
      <c r="F1066" s="8" t="s">
        <v>1252</v>
      </c>
      <c r="G1066" s="7">
        <v>800</v>
      </c>
    </row>
    <row r="1067" customHeight="1" spans="1:7">
      <c r="A1067" s="7"/>
      <c r="B1067" s="7"/>
      <c r="C1067" s="8" t="s">
        <v>1265</v>
      </c>
      <c r="D1067" s="7"/>
      <c r="E1067" s="8" t="s">
        <v>9</v>
      </c>
      <c r="F1067" s="7"/>
      <c r="G1067" s="7"/>
    </row>
    <row r="1068" customHeight="1" spans="1:7">
      <c r="A1068" s="7">
        <v>1823011</v>
      </c>
      <c r="B1068" s="8" t="s">
        <v>1266</v>
      </c>
      <c r="C1068" s="8" t="s">
        <v>1266</v>
      </c>
      <c r="D1068" s="7">
        <v>2</v>
      </c>
      <c r="E1068" s="8" t="s">
        <v>9</v>
      </c>
      <c r="F1068" s="8" t="s">
        <v>1252</v>
      </c>
      <c r="G1068" s="7">
        <v>800</v>
      </c>
    </row>
    <row r="1069" customHeight="1" spans="1:7">
      <c r="A1069" s="7"/>
      <c r="B1069" s="7"/>
      <c r="C1069" s="8" t="s">
        <v>1267</v>
      </c>
      <c r="D1069" s="7"/>
      <c r="E1069" s="8" t="s">
        <v>9</v>
      </c>
      <c r="F1069" s="7"/>
      <c r="G1069" s="7"/>
    </row>
    <row r="1070" customHeight="1" spans="1:7">
      <c r="A1070" s="7">
        <v>1823014</v>
      </c>
      <c r="B1070" s="8" t="s">
        <v>1268</v>
      </c>
      <c r="C1070" s="8" t="s">
        <v>1268</v>
      </c>
      <c r="D1070" s="7">
        <v>1</v>
      </c>
      <c r="E1070" s="8" t="s">
        <v>9</v>
      </c>
      <c r="F1070" s="8" t="s">
        <v>1252</v>
      </c>
      <c r="G1070" s="280">
        <v>400</v>
      </c>
    </row>
    <row r="1071" customHeight="1" spans="1:7">
      <c r="A1071" s="7">
        <v>1823015</v>
      </c>
      <c r="B1071" s="8" t="s">
        <v>1269</v>
      </c>
      <c r="C1071" s="8" t="s">
        <v>1269</v>
      </c>
      <c r="D1071" s="7">
        <v>2</v>
      </c>
      <c r="E1071" s="8" t="s">
        <v>9</v>
      </c>
      <c r="F1071" s="8" t="s">
        <v>1252</v>
      </c>
      <c r="G1071" s="7">
        <v>800</v>
      </c>
    </row>
    <row r="1072" customHeight="1" spans="1:7">
      <c r="A1072" s="7"/>
      <c r="B1072" s="7"/>
      <c r="C1072" s="8" t="s">
        <v>1270</v>
      </c>
      <c r="D1072" s="7"/>
      <c r="E1072" s="8" t="s">
        <v>9</v>
      </c>
      <c r="F1072" s="7"/>
      <c r="G1072" s="7"/>
    </row>
    <row r="1073" customHeight="1" spans="1:7">
      <c r="A1073" s="7">
        <v>1823016</v>
      </c>
      <c r="B1073" s="8" t="s">
        <v>1271</v>
      </c>
      <c r="C1073" s="8" t="s">
        <v>1271</v>
      </c>
      <c r="D1073" s="7">
        <v>1</v>
      </c>
      <c r="E1073" s="8" t="s">
        <v>9</v>
      </c>
      <c r="F1073" s="8" t="s">
        <v>1252</v>
      </c>
      <c r="G1073" s="280">
        <v>400</v>
      </c>
    </row>
    <row r="1074" customHeight="1" spans="1:7">
      <c r="A1074" s="7">
        <v>1823017</v>
      </c>
      <c r="B1074" s="8" t="s">
        <v>1272</v>
      </c>
      <c r="C1074" s="8" t="s">
        <v>1272</v>
      </c>
      <c r="D1074" s="7">
        <v>1</v>
      </c>
      <c r="E1074" s="8" t="s">
        <v>9</v>
      </c>
      <c r="F1074" s="8" t="s">
        <v>1252</v>
      </c>
      <c r="G1074" s="280">
        <v>400</v>
      </c>
    </row>
    <row r="1075" customHeight="1" spans="1:7">
      <c r="A1075" s="7">
        <v>1823018</v>
      </c>
      <c r="B1075" s="8" t="s">
        <v>1273</v>
      </c>
      <c r="C1075" s="8" t="s">
        <v>1273</v>
      </c>
      <c r="D1075" s="7">
        <v>2</v>
      </c>
      <c r="E1075" s="8" t="s">
        <v>9</v>
      </c>
      <c r="F1075" s="8" t="s">
        <v>1252</v>
      </c>
      <c r="G1075" s="7">
        <v>780</v>
      </c>
    </row>
    <row r="1076" customHeight="1" spans="1:7">
      <c r="A1076" s="7"/>
      <c r="B1076" s="7"/>
      <c r="C1076" s="8" t="s">
        <v>1274</v>
      </c>
      <c r="D1076" s="7"/>
      <c r="E1076" s="8" t="s">
        <v>9</v>
      </c>
      <c r="F1076" s="7"/>
      <c r="G1076" s="7"/>
    </row>
    <row r="1077" customHeight="1" spans="1:7">
      <c r="A1077" s="7">
        <v>1823020</v>
      </c>
      <c r="B1077" s="8" t="s">
        <v>1275</v>
      </c>
      <c r="C1077" s="8" t="s">
        <v>1275</v>
      </c>
      <c r="D1077" s="7">
        <v>4</v>
      </c>
      <c r="E1077" s="8" t="s">
        <v>9</v>
      </c>
      <c r="F1077" s="8" t="s">
        <v>1252</v>
      </c>
      <c r="G1077" s="7">
        <v>1520</v>
      </c>
    </row>
    <row r="1078" customHeight="1" spans="1:7">
      <c r="A1078" s="7"/>
      <c r="B1078" s="7"/>
      <c r="C1078" s="8" t="s">
        <v>1276</v>
      </c>
      <c r="D1078" s="7"/>
      <c r="E1078" s="8" t="s">
        <v>9</v>
      </c>
      <c r="F1078" s="7"/>
      <c r="G1078" s="7"/>
    </row>
    <row r="1079" customHeight="1" spans="1:7">
      <c r="A1079" s="7"/>
      <c r="B1079" s="7"/>
      <c r="C1079" s="8" t="s">
        <v>1277</v>
      </c>
      <c r="D1079" s="7"/>
      <c r="E1079" s="8" t="s">
        <v>9</v>
      </c>
      <c r="F1079" s="7"/>
      <c r="G1079" s="7"/>
    </row>
    <row r="1080" customHeight="1" spans="1:7">
      <c r="A1080" s="7"/>
      <c r="B1080" s="7"/>
      <c r="C1080" s="8" t="s">
        <v>1278</v>
      </c>
      <c r="D1080" s="7"/>
      <c r="E1080" s="8" t="s">
        <v>9</v>
      </c>
      <c r="F1080" s="7"/>
      <c r="G1080" s="7"/>
    </row>
    <row r="1081" customHeight="1" spans="1:7">
      <c r="A1081" s="7">
        <v>1823021</v>
      </c>
      <c r="B1081" s="8" t="s">
        <v>1279</v>
      </c>
      <c r="C1081" s="8" t="s">
        <v>1279</v>
      </c>
      <c r="D1081" s="7">
        <v>1</v>
      </c>
      <c r="E1081" s="8" t="s">
        <v>9</v>
      </c>
      <c r="F1081" s="8" t="s">
        <v>1252</v>
      </c>
      <c r="G1081" s="280">
        <v>500</v>
      </c>
    </row>
    <row r="1082" customHeight="1" spans="1:7">
      <c r="A1082" s="7">
        <v>1823022</v>
      </c>
      <c r="B1082" s="8" t="s">
        <v>1280</v>
      </c>
      <c r="C1082" s="8" t="s">
        <v>1280</v>
      </c>
      <c r="D1082" s="7">
        <v>2</v>
      </c>
      <c r="E1082" s="8" t="s">
        <v>9</v>
      </c>
      <c r="F1082" s="8" t="s">
        <v>1252</v>
      </c>
      <c r="G1082" s="7">
        <v>800</v>
      </c>
    </row>
    <row r="1083" customHeight="1" spans="1:7">
      <c r="A1083" s="7"/>
      <c r="B1083" s="7"/>
      <c r="C1083" s="8" t="s">
        <v>1281</v>
      </c>
      <c r="D1083" s="7"/>
      <c r="E1083" s="8" t="s">
        <v>9</v>
      </c>
      <c r="F1083" s="7"/>
      <c r="G1083" s="7"/>
    </row>
    <row r="1084" customHeight="1" spans="1:7">
      <c r="A1084" s="7">
        <v>1823023</v>
      </c>
      <c r="B1084" s="8" t="s">
        <v>1282</v>
      </c>
      <c r="C1084" s="8" t="s">
        <v>1282</v>
      </c>
      <c r="D1084" s="7">
        <v>2</v>
      </c>
      <c r="E1084" s="8" t="s">
        <v>9</v>
      </c>
      <c r="F1084" s="8" t="s">
        <v>1283</v>
      </c>
      <c r="G1084" s="7">
        <v>1480</v>
      </c>
    </row>
    <row r="1085" customHeight="1" spans="1:7">
      <c r="A1085" s="7"/>
      <c r="B1085" s="7"/>
      <c r="C1085" s="8" t="s">
        <v>1284</v>
      </c>
      <c r="D1085" s="7"/>
      <c r="E1085" s="8" t="s">
        <v>9</v>
      </c>
      <c r="F1085" s="7"/>
      <c r="G1085" s="7"/>
    </row>
    <row r="1086" customHeight="1" spans="1:7">
      <c r="A1086" s="7">
        <v>1823024</v>
      </c>
      <c r="B1086" s="8" t="s">
        <v>1285</v>
      </c>
      <c r="C1086" s="8" t="s">
        <v>1285</v>
      </c>
      <c r="D1086" s="7">
        <v>1</v>
      </c>
      <c r="E1086" s="8" t="s">
        <v>9</v>
      </c>
      <c r="F1086" s="8" t="s">
        <v>1286</v>
      </c>
      <c r="G1086" s="280">
        <v>400</v>
      </c>
    </row>
    <row r="1087" customHeight="1" spans="1:7">
      <c r="A1087" s="7">
        <v>1823025</v>
      </c>
      <c r="B1087" s="8" t="s">
        <v>1287</v>
      </c>
      <c r="C1087" s="8" t="s">
        <v>1287</v>
      </c>
      <c r="D1087" s="7">
        <v>2</v>
      </c>
      <c r="E1087" s="8" t="s">
        <v>9</v>
      </c>
      <c r="F1087" s="8" t="s">
        <v>1255</v>
      </c>
      <c r="G1087" s="7">
        <v>800</v>
      </c>
    </row>
    <row r="1088" customHeight="1" spans="1:7">
      <c r="A1088" s="7"/>
      <c r="B1088" s="7"/>
      <c r="C1088" s="8" t="s">
        <v>1288</v>
      </c>
      <c r="D1088" s="7"/>
      <c r="E1088" s="8" t="s">
        <v>9</v>
      </c>
      <c r="F1088" s="7"/>
      <c r="G1088" s="7"/>
    </row>
    <row r="1089" customHeight="1" spans="1:7">
      <c r="A1089" s="7">
        <v>1823026</v>
      </c>
      <c r="B1089" s="8" t="s">
        <v>1289</v>
      </c>
      <c r="C1089" s="8" t="s">
        <v>1289</v>
      </c>
      <c r="D1089" s="7">
        <v>2</v>
      </c>
      <c r="E1089" s="8" t="s">
        <v>9</v>
      </c>
      <c r="F1089" s="8" t="s">
        <v>1290</v>
      </c>
      <c r="G1089" s="7">
        <v>800</v>
      </c>
    </row>
    <row r="1090" customHeight="1" spans="1:7">
      <c r="A1090" s="7"/>
      <c r="B1090" s="7"/>
      <c r="C1090" s="8" t="s">
        <v>1291</v>
      </c>
      <c r="D1090" s="7"/>
      <c r="E1090" s="8" t="s">
        <v>9</v>
      </c>
      <c r="F1090" s="7"/>
      <c r="G1090" s="7"/>
    </row>
    <row r="1091" customHeight="1" spans="1:7">
      <c r="A1091" s="7">
        <v>1823027</v>
      </c>
      <c r="B1091" s="8" t="s">
        <v>1292</v>
      </c>
      <c r="C1091" s="8" t="s">
        <v>1292</v>
      </c>
      <c r="D1091" s="7">
        <v>2</v>
      </c>
      <c r="E1091" s="8" t="s">
        <v>9</v>
      </c>
      <c r="F1091" s="8" t="s">
        <v>1293</v>
      </c>
      <c r="G1091" s="7">
        <v>800</v>
      </c>
    </row>
    <row r="1092" customHeight="1" spans="1:7">
      <c r="A1092" s="7"/>
      <c r="B1092" s="7"/>
      <c r="C1092" s="8" t="s">
        <v>1294</v>
      </c>
      <c r="D1092" s="7"/>
      <c r="E1092" s="8" t="s">
        <v>9</v>
      </c>
      <c r="F1092" s="7"/>
      <c r="G1092" s="7"/>
    </row>
    <row r="1093" customHeight="1" spans="1:7">
      <c r="A1093" s="7">
        <v>1823028</v>
      </c>
      <c r="B1093" s="8" t="s">
        <v>1295</v>
      </c>
      <c r="C1093" s="8" t="s">
        <v>1295</v>
      </c>
      <c r="D1093" s="7">
        <v>4</v>
      </c>
      <c r="E1093" s="8" t="s">
        <v>9</v>
      </c>
      <c r="F1093" s="8" t="s">
        <v>1283</v>
      </c>
      <c r="G1093" s="7">
        <v>1520</v>
      </c>
    </row>
    <row r="1094" customHeight="1" spans="1:7">
      <c r="A1094" s="7"/>
      <c r="B1094" s="7"/>
      <c r="C1094" s="8" t="s">
        <v>1296</v>
      </c>
      <c r="D1094" s="7"/>
      <c r="E1094" s="8" t="s">
        <v>9</v>
      </c>
      <c r="F1094" s="7"/>
      <c r="G1094" s="7"/>
    </row>
    <row r="1095" customHeight="1" spans="1:7">
      <c r="A1095" s="7"/>
      <c r="B1095" s="7"/>
      <c r="C1095" s="8" t="s">
        <v>1297</v>
      </c>
      <c r="D1095" s="7"/>
      <c r="E1095" s="8" t="s">
        <v>9</v>
      </c>
      <c r="F1095" s="7"/>
      <c r="G1095" s="7"/>
    </row>
    <row r="1096" customHeight="1" spans="1:7">
      <c r="A1096" s="7"/>
      <c r="B1096" s="7"/>
      <c r="C1096" s="8" t="s">
        <v>1298</v>
      </c>
      <c r="D1096" s="7"/>
      <c r="E1096" s="8" t="s">
        <v>9</v>
      </c>
      <c r="F1096" s="7"/>
      <c r="G1096" s="7"/>
    </row>
    <row r="1097" customHeight="1" spans="1:7">
      <c r="A1097" s="7">
        <v>1823029</v>
      </c>
      <c r="B1097" s="8" t="s">
        <v>1299</v>
      </c>
      <c r="C1097" s="8" t="s">
        <v>1299</v>
      </c>
      <c r="D1097" s="7">
        <v>2</v>
      </c>
      <c r="E1097" s="8" t="s">
        <v>9</v>
      </c>
      <c r="F1097" s="8" t="s">
        <v>1252</v>
      </c>
      <c r="G1097" s="7">
        <v>780</v>
      </c>
    </row>
    <row r="1098" customHeight="1" spans="1:7">
      <c r="A1098" s="7"/>
      <c r="B1098" s="7"/>
      <c r="C1098" s="8" t="s">
        <v>1300</v>
      </c>
      <c r="D1098" s="7"/>
      <c r="E1098" s="8" t="s">
        <v>9</v>
      </c>
      <c r="F1098" s="7"/>
      <c r="G1098" s="7"/>
    </row>
    <row r="1099" customHeight="1" spans="1:7">
      <c r="A1099" s="7">
        <v>1823030</v>
      </c>
      <c r="B1099" s="8" t="s">
        <v>1301</v>
      </c>
      <c r="C1099" s="8" t="s">
        <v>1301</v>
      </c>
      <c r="D1099" s="7">
        <v>1</v>
      </c>
      <c r="E1099" s="8" t="s">
        <v>9</v>
      </c>
      <c r="F1099" s="8" t="s">
        <v>1283</v>
      </c>
      <c r="G1099" s="280">
        <v>380</v>
      </c>
    </row>
    <row r="1100" customHeight="1" spans="1:7">
      <c r="A1100" s="7">
        <v>1823031</v>
      </c>
      <c r="B1100" s="8" t="s">
        <v>1302</v>
      </c>
      <c r="C1100" s="8" t="s">
        <v>1302</v>
      </c>
      <c r="D1100" s="7">
        <v>1</v>
      </c>
      <c r="E1100" s="8" t="s">
        <v>9</v>
      </c>
      <c r="F1100" s="8" t="s">
        <v>1290</v>
      </c>
      <c r="G1100" s="280">
        <v>380</v>
      </c>
    </row>
    <row r="1101" customHeight="1" spans="1:7">
      <c r="A1101" s="133">
        <v>1823032</v>
      </c>
      <c r="B1101" s="109" t="s">
        <v>1303</v>
      </c>
      <c r="C1101" s="109" t="s">
        <v>1303</v>
      </c>
      <c r="D1101" s="133">
        <v>1</v>
      </c>
      <c r="E1101" s="109" t="s">
        <v>9</v>
      </c>
      <c r="F1101" s="109" t="s">
        <v>1304</v>
      </c>
      <c r="G1101" s="280">
        <v>390</v>
      </c>
    </row>
  </sheetData>
  <mergeCells count="1290">
    <mergeCell ref="A1:G1"/>
    <mergeCell ref="A2:G2"/>
    <mergeCell ref="A4:A5"/>
    <mergeCell ref="A8:A9"/>
    <mergeCell ref="A13:A15"/>
    <mergeCell ref="A20:A21"/>
    <mergeCell ref="A26:A28"/>
    <mergeCell ref="A33:A36"/>
    <mergeCell ref="A37:A38"/>
    <mergeCell ref="A48:A50"/>
    <mergeCell ref="A51:A55"/>
    <mergeCell ref="A59:A62"/>
    <mergeCell ref="A63:A64"/>
    <mergeCell ref="A66:A67"/>
    <mergeCell ref="A69:A72"/>
    <mergeCell ref="A74:A75"/>
    <mergeCell ref="A76:A81"/>
    <mergeCell ref="A83:A84"/>
    <mergeCell ref="A87:A89"/>
    <mergeCell ref="A90:A92"/>
    <mergeCell ref="A96:A98"/>
    <mergeCell ref="A100:A101"/>
    <mergeCell ref="A102:A103"/>
    <mergeCell ref="A105:A106"/>
    <mergeCell ref="A108:A109"/>
    <mergeCell ref="A113:A114"/>
    <mergeCell ref="A115:A117"/>
    <mergeCell ref="A118:A120"/>
    <mergeCell ref="A121:A122"/>
    <mergeCell ref="A124:A125"/>
    <mergeCell ref="A128:A131"/>
    <mergeCell ref="A133:A134"/>
    <mergeCell ref="A137:A139"/>
    <mergeCell ref="A140:A142"/>
    <mergeCell ref="A143:A145"/>
    <mergeCell ref="A148:A151"/>
    <mergeCell ref="A152:A154"/>
    <mergeCell ref="A162:A164"/>
    <mergeCell ref="A171:A172"/>
    <mergeCell ref="A173:A174"/>
    <mergeCell ref="A175:A178"/>
    <mergeCell ref="A179:A182"/>
    <mergeCell ref="A183:A184"/>
    <mergeCell ref="A188:A189"/>
    <mergeCell ref="A190:A192"/>
    <mergeCell ref="A193:A195"/>
    <mergeCell ref="A196:A199"/>
    <mergeCell ref="A200:A202"/>
    <mergeCell ref="A204:A205"/>
    <mergeCell ref="A206:A208"/>
    <mergeCell ref="A209:A212"/>
    <mergeCell ref="A213:A214"/>
    <mergeCell ref="A218:A221"/>
    <mergeCell ref="A226:A227"/>
    <mergeCell ref="A233:A238"/>
    <mergeCell ref="A239:A240"/>
    <mergeCell ref="A245:A246"/>
    <mergeCell ref="A256:A259"/>
    <mergeCell ref="A266:A268"/>
    <mergeCell ref="A269:A270"/>
    <mergeCell ref="A272:A273"/>
    <mergeCell ref="A275:A276"/>
    <mergeCell ref="A277:A279"/>
    <mergeCell ref="A285:A287"/>
    <mergeCell ref="A292:A295"/>
    <mergeCell ref="A298:A299"/>
    <mergeCell ref="A302:A303"/>
    <mergeCell ref="A305:A307"/>
    <mergeCell ref="A310:A312"/>
    <mergeCell ref="A314:A316"/>
    <mergeCell ref="A321:A322"/>
    <mergeCell ref="A328:A329"/>
    <mergeCell ref="A331:A333"/>
    <mergeCell ref="A334:A335"/>
    <mergeCell ref="A336:A337"/>
    <mergeCell ref="A338:A339"/>
    <mergeCell ref="A340:A343"/>
    <mergeCell ref="A346:A347"/>
    <mergeCell ref="A348:A349"/>
    <mergeCell ref="A354:A357"/>
    <mergeCell ref="A361:A362"/>
    <mergeCell ref="A368:A370"/>
    <mergeCell ref="A374:A375"/>
    <mergeCell ref="A384:A385"/>
    <mergeCell ref="A386:A389"/>
    <mergeCell ref="A392:A395"/>
    <mergeCell ref="A397:A400"/>
    <mergeCell ref="A402:A404"/>
    <mergeCell ref="A406:A408"/>
    <mergeCell ref="A409:A410"/>
    <mergeCell ref="A413:A416"/>
    <mergeCell ref="A419:A422"/>
    <mergeCell ref="A423:A426"/>
    <mergeCell ref="A427:A429"/>
    <mergeCell ref="A430:A434"/>
    <mergeCell ref="A435:A436"/>
    <mergeCell ref="A443:A444"/>
    <mergeCell ref="A445:A449"/>
    <mergeCell ref="A451:A452"/>
    <mergeCell ref="A453:A454"/>
    <mergeCell ref="A455:A456"/>
    <mergeCell ref="A457:A459"/>
    <mergeCell ref="A461:A462"/>
    <mergeCell ref="A464:A465"/>
    <mergeCell ref="A467:A468"/>
    <mergeCell ref="A470:A472"/>
    <mergeCell ref="A473:A474"/>
    <mergeCell ref="A475:A476"/>
    <mergeCell ref="A477:A479"/>
    <mergeCell ref="A481:A482"/>
    <mergeCell ref="A485:A486"/>
    <mergeCell ref="A487:A490"/>
    <mergeCell ref="A492:A493"/>
    <mergeCell ref="A495:A496"/>
    <mergeCell ref="A499:A500"/>
    <mergeCell ref="A504:A505"/>
    <mergeCell ref="A506:A507"/>
    <mergeCell ref="A510:A513"/>
    <mergeCell ref="A514:A518"/>
    <mergeCell ref="A519:A521"/>
    <mergeCell ref="A522:A523"/>
    <mergeCell ref="A526:A527"/>
    <mergeCell ref="A528:A529"/>
    <mergeCell ref="A530:A534"/>
    <mergeCell ref="A536:A538"/>
    <mergeCell ref="A540:A542"/>
    <mergeCell ref="A543:A544"/>
    <mergeCell ref="A545:A546"/>
    <mergeCell ref="A547:A550"/>
    <mergeCell ref="A552:A553"/>
    <mergeCell ref="A555:A556"/>
    <mergeCell ref="A561:A562"/>
    <mergeCell ref="A568:A569"/>
    <mergeCell ref="A570:A571"/>
    <mergeCell ref="A573:A578"/>
    <mergeCell ref="A580:A582"/>
    <mergeCell ref="A583:A584"/>
    <mergeCell ref="A585:A589"/>
    <mergeCell ref="A590:A592"/>
    <mergeCell ref="A595:A596"/>
    <mergeCell ref="A598:A599"/>
    <mergeCell ref="A600:A602"/>
    <mergeCell ref="A603:A605"/>
    <mergeCell ref="A606:A607"/>
    <mergeCell ref="A613:A614"/>
    <mergeCell ref="A616:A617"/>
    <mergeCell ref="A618:A619"/>
    <mergeCell ref="A620:A621"/>
    <mergeCell ref="A630:A631"/>
    <mergeCell ref="A634:A635"/>
    <mergeCell ref="A640:A643"/>
    <mergeCell ref="A646:A647"/>
    <mergeCell ref="A652:A653"/>
    <mergeCell ref="A661:A663"/>
    <mergeCell ref="A665:A667"/>
    <mergeCell ref="A668:A669"/>
    <mergeCell ref="A670:A671"/>
    <mergeCell ref="A676:A679"/>
    <mergeCell ref="A682:A683"/>
    <mergeCell ref="A684:A685"/>
    <mergeCell ref="A691:A692"/>
    <mergeCell ref="A701:A703"/>
    <mergeCell ref="A707:A708"/>
    <mergeCell ref="A711:A713"/>
    <mergeCell ref="A714:A717"/>
    <mergeCell ref="A718:A719"/>
    <mergeCell ref="A720:A723"/>
    <mergeCell ref="A727:A728"/>
    <mergeCell ref="A729:A730"/>
    <mergeCell ref="A731:A733"/>
    <mergeCell ref="A739:A742"/>
    <mergeCell ref="A743:A744"/>
    <mergeCell ref="A747:A749"/>
    <mergeCell ref="A750:A751"/>
    <mergeCell ref="A752:A754"/>
    <mergeCell ref="A756:A758"/>
    <mergeCell ref="A771:A776"/>
    <mergeCell ref="A777:A780"/>
    <mergeCell ref="A781:A782"/>
    <mergeCell ref="A783:A786"/>
    <mergeCell ref="A787:A789"/>
    <mergeCell ref="A790:A792"/>
    <mergeCell ref="A797:A799"/>
    <mergeCell ref="A800:A803"/>
    <mergeCell ref="A804:A805"/>
    <mergeCell ref="A806:A808"/>
    <mergeCell ref="A809:A810"/>
    <mergeCell ref="A811:A812"/>
    <mergeCell ref="A814:A815"/>
    <mergeCell ref="A817:A818"/>
    <mergeCell ref="A819:A821"/>
    <mergeCell ref="A824:A826"/>
    <mergeCell ref="A827:A828"/>
    <mergeCell ref="A829:A830"/>
    <mergeCell ref="A831:A833"/>
    <mergeCell ref="A841:A844"/>
    <mergeCell ref="A845:A846"/>
    <mergeCell ref="A847:A848"/>
    <mergeCell ref="A853:A856"/>
    <mergeCell ref="A869:A873"/>
    <mergeCell ref="A874:A876"/>
    <mergeCell ref="A877:A878"/>
    <mergeCell ref="A881:A883"/>
    <mergeCell ref="A889:A890"/>
    <mergeCell ref="A897:A898"/>
    <mergeCell ref="A900:A902"/>
    <mergeCell ref="A903:A905"/>
    <mergeCell ref="A906:A907"/>
    <mergeCell ref="A910:A912"/>
    <mergeCell ref="A916:A917"/>
    <mergeCell ref="A918:A919"/>
    <mergeCell ref="A920:A922"/>
    <mergeCell ref="A923:A924"/>
    <mergeCell ref="A925:A926"/>
    <mergeCell ref="A927:A928"/>
    <mergeCell ref="A929:A930"/>
    <mergeCell ref="A931:A932"/>
    <mergeCell ref="A941:A942"/>
    <mergeCell ref="A943:A944"/>
    <mergeCell ref="A950:A951"/>
    <mergeCell ref="A952:A953"/>
    <mergeCell ref="A954:A957"/>
    <mergeCell ref="A959:A962"/>
    <mergeCell ref="A963:A964"/>
    <mergeCell ref="A966:A969"/>
    <mergeCell ref="A972:A973"/>
    <mergeCell ref="A974:A975"/>
    <mergeCell ref="A976:A977"/>
    <mergeCell ref="A980:A982"/>
    <mergeCell ref="A984:A986"/>
    <mergeCell ref="A988:A992"/>
    <mergeCell ref="A993:A996"/>
    <mergeCell ref="A999:A1000"/>
    <mergeCell ref="A1002:A1005"/>
    <mergeCell ref="A1006:A1007"/>
    <mergeCell ref="A1010:A1013"/>
    <mergeCell ref="A1014:A1015"/>
    <mergeCell ref="A1016:A1019"/>
    <mergeCell ref="A1022:A1024"/>
    <mergeCell ref="A1027:A1028"/>
    <mergeCell ref="A1031:A1034"/>
    <mergeCell ref="A1036:A1037"/>
    <mergeCell ref="A1038:A1039"/>
    <mergeCell ref="A1044:A1046"/>
    <mergeCell ref="A1050:A1051"/>
    <mergeCell ref="A1055:A1056"/>
    <mergeCell ref="A1059:A1060"/>
    <mergeCell ref="A1061:A1062"/>
    <mergeCell ref="A1063:A1064"/>
    <mergeCell ref="A1066:A1067"/>
    <mergeCell ref="A1068:A1069"/>
    <mergeCell ref="A1071:A1072"/>
    <mergeCell ref="A1075:A1076"/>
    <mergeCell ref="A1077:A1080"/>
    <mergeCell ref="A1082:A1083"/>
    <mergeCell ref="A1084:A1085"/>
    <mergeCell ref="A1087:A1088"/>
    <mergeCell ref="A1089:A1090"/>
    <mergeCell ref="A1091:A1092"/>
    <mergeCell ref="A1093:A1096"/>
    <mergeCell ref="A1097:A1098"/>
    <mergeCell ref="B4:B5"/>
    <mergeCell ref="B8:B9"/>
    <mergeCell ref="B13:B15"/>
    <mergeCell ref="B20:B21"/>
    <mergeCell ref="B26:B28"/>
    <mergeCell ref="B33:B36"/>
    <mergeCell ref="B37:B38"/>
    <mergeCell ref="B48:B50"/>
    <mergeCell ref="B51:B55"/>
    <mergeCell ref="B59:B62"/>
    <mergeCell ref="B63:B64"/>
    <mergeCell ref="B66:B67"/>
    <mergeCell ref="B69:B72"/>
    <mergeCell ref="B74:B75"/>
    <mergeCell ref="B76:B81"/>
    <mergeCell ref="B83:B84"/>
    <mergeCell ref="B87:B89"/>
    <mergeCell ref="B90:B92"/>
    <mergeCell ref="B96:B98"/>
    <mergeCell ref="B100:B101"/>
    <mergeCell ref="B102:B103"/>
    <mergeCell ref="B105:B106"/>
    <mergeCell ref="B108:B109"/>
    <mergeCell ref="B113:B114"/>
    <mergeCell ref="B115:B117"/>
    <mergeCell ref="B118:B120"/>
    <mergeCell ref="B121:B122"/>
    <mergeCell ref="B124:B125"/>
    <mergeCell ref="B128:B131"/>
    <mergeCell ref="B133:B134"/>
    <mergeCell ref="B137:B139"/>
    <mergeCell ref="B140:B142"/>
    <mergeCell ref="B143:B145"/>
    <mergeCell ref="B148:B151"/>
    <mergeCell ref="B152:B154"/>
    <mergeCell ref="B162:B164"/>
    <mergeCell ref="B171:B172"/>
    <mergeCell ref="B173:B174"/>
    <mergeCell ref="B175:B178"/>
    <mergeCell ref="B179:B182"/>
    <mergeCell ref="B183:B184"/>
    <mergeCell ref="B188:B189"/>
    <mergeCell ref="B190:B192"/>
    <mergeCell ref="B193:B195"/>
    <mergeCell ref="B196:B199"/>
    <mergeCell ref="B200:B202"/>
    <mergeCell ref="B204:B205"/>
    <mergeCell ref="B206:B208"/>
    <mergeCell ref="B209:B212"/>
    <mergeCell ref="B213:B214"/>
    <mergeCell ref="B218:B221"/>
    <mergeCell ref="B226:B227"/>
    <mergeCell ref="B233:B238"/>
    <mergeCell ref="B239:B240"/>
    <mergeCell ref="B245:B246"/>
    <mergeCell ref="B256:B259"/>
    <mergeCell ref="B266:B268"/>
    <mergeCell ref="B269:B270"/>
    <mergeCell ref="B272:B273"/>
    <mergeCell ref="B275:B276"/>
    <mergeCell ref="B277:B279"/>
    <mergeCell ref="B285:B287"/>
    <mergeCell ref="B292:B295"/>
    <mergeCell ref="B298:B299"/>
    <mergeCell ref="B302:B303"/>
    <mergeCell ref="B305:B307"/>
    <mergeCell ref="B310:B312"/>
    <mergeCell ref="B314:B316"/>
    <mergeCell ref="B321:B322"/>
    <mergeCell ref="B328:B329"/>
    <mergeCell ref="B331:B333"/>
    <mergeCell ref="B334:B335"/>
    <mergeCell ref="B336:B337"/>
    <mergeCell ref="B338:B339"/>
    <mergeCell ref="B340:B343"/>
    <mergeCell ref="B346:B347"/>
    <mergeCell ref="B348:B349"/>
    <mergeCell ref="B354:B357"/>
    <mergeCell ref="B361:B362"/>
    <mergeCell ref="B368:B370"/>
    <mergeCell ref="B374:B375"/>
    <mergeCell ref="B384:B385"/>
    <mergeCell ref="B386:B389"/>
    <mergeCell ref="B392:B395"/>
    <mergeCell ref="B397:B400"/>
    <mergeCell ref="B402:B404"/>
    <mergeCell ref="B406:B408"/>
    <mergeCell ref="B409:B410"/>
    <mergeCell ref="B413:B416"/>
    <mergeCell ref="B419:B422"/>
    <mergeCell ref="B423:B426"/>
    <mergeCell ref="B427:B429"/>
    <mergeCell ref="B430:B434"/>
    <mergeCell ref="B435:B436"/>
    <mergeCell ref="B443:B444"/>
    <mergeCell ref="B445:B449"/>
    <mergeCell ref="B451:B452"/>
    <mergeCell ref="B453:B454"/>
    <mergeCell ref="B455:B456"/>
    <mergeCell ref="B457:B459"/>
    <mergeCell ref="B461:B462"/>
    <mergeCell ref="B464:B465"/>
    <mergeCell ref="B467:B468"/>
    <mergeCell ref="B470:B472"/>
    <mergeCell ref="B473:B474"/>
    <mergeCell ref="B475:B476"/>
    <mergeCell ref="B477:B479"/>
    <mergeCell ref="B481:B482"/>
    <mergeCell ref="B485:B486"/>
    <mergeCell ref="B487:B490"/>
    <mergeCell ref="B492:B493"/>
    <mergeCell ref="B495:B496"/>
    <mergeCell ref="B499:B500"/>
    <mergeCell ref="B504:B505"/>
    <mergeCell ref="B506:B507"/>
    <mergeCell ref="B510:B513"/>
    <mergeCell ref="B514:B518"/>
    <mergeCell ref="B519:B521"/>
    <mergeCell ref="B522:B523"/>
    <mergeCell ref="B526:B527"/>
    <mergeCell ref="B528:B529"/>
    <mergeCell ref="B530:B534"/>
    <mergeCell ref="B536:B538"/>
    <mergeCell ref="B540:B542"/>
    <mergeCell ref="B543:B544"/>
    <mergeCell ref="B545:B546"/>
    <mergeCell ref="B547:B550"/>
    <mergeCell ref="B552:B553"/>
    <mergeCell ref="B555:B556"/>
    <mergeCell ref="B561:B562"/>
    <mergeCell ref="B568:B569"/>
    <mergeCell ref="B570:B571"/>
    <mergeCell ref="B573:B578"/>
    <mergeCell ref="B580:B582"/>
    <mergeCell ref="B583:B584"/>
    <mergeCell ref="B585:B589"/>
    <mergeCell ref="B590:B592"/>
    <mergeCell ref="B595:B596"/>
    <mergeCell ref="B598:B599"/>
    <mergeCell ref="B600:B602"/>
    <mergeCell ref="B603:B605"/>
    <mergeCell ref="B606:B607"/>
    <mergeCell ref="B613:B614"/>
    <mergeCell ref="B616:B617"/>
    <mergeCell ref="B618:B619"/>
    <mergeCell ref="B620:B621"/>
    <mergeCell ref="B630:B631"/>
    <mergeCell ref="B634:B635"/>
    <mergeCell ref="B640:B643"/>
    <mergeCell ref="B646:B647"/>
    <mergeCell ref="B652:B653"/>
    <mergeCell ref="B661:B663"/>
    <mergeCell ref="B665:B667"/>
    <mergeCell ref="B668:B669"/>
    <mergeCell ref="B670:B671"/>
    <mergeCell ref="B676:B679"/>
    <mergeCell ref="B682:B683"/>
    <mergeCell ref="B684:B685"/>
    <mergeCell ref="B691:B692"/>
    <mergeCell ref="B701:B703"/>
    <mergeCell ref="B707:B708"/>
    <mergeCell ref="B711:B713"/>
    <mergeCell ref="B714:B717"/>
    <mergeCell ref="B718:B719"/>
    <mergeCell ref="B720:B723"/>
    <mergeCell ref="B727:B728"/>
    <mergeCell ref="B729:B730"/>
    <mergeCell ref="B731:B733"/>
    <mergeCell ref="B739:B742"/>
    <mergeCell ref="B743:B744"/>
    <mergeCell ref="B747:B749"/>
    <mergeCell ref="B750:B751"/>
    <mergeCell ref="B752:B754"/>
    <mergeCell ref="B756:B758"/>
    <mergeCell ref="B771:B776"/>
    <mergeCell ref="B777:B780"/>
    <mergeCell ref="B781:B782"/>
    <mergeCell ref="B783:B786"/>
    <mergeCell ref="B787:B789"/>
    <mergeCell ref="B790:B792"/>
    <mergeCell ref="B797:B799"/>
    <mergeCell ref="B800:B803"/>
    <mergeCell ref="B804:B805"/>
    <mergeCell ref="B806:B808"/>
    <mergeCell ref="B809:B810"/>
    <mergeCell ref="B811:B812"/>
    <mergeCell ref="B814:B815"/>
    <mergeCell ref="B817:B818"/>
    <mergeCell ref="B819:B821"/>
    <mergeCell ref="B824:B826"/>
    <mergeCell ref="B827:B828"/>
    <mergeCell ref="B829:B830"/>
    <mergeCell ref="B831:B833"/>
    <mergeCell ref="B841:B844"/>
    <mergeCell ref="B845:B846"/>
    <mergeCell ref="B847:B848"/>
    <mergeCell ref="B853:B856"/>
    <mergeCell ref="B869:B873"/>
    <mergeCell ref="B874:B876"/>
    <mergeCell ref="B877:B878"/>
    <mergeCell ref="B881:B883"/>
    <mergeCell ref="B889:B890"/>
    <mergeCell ref="B897:B898"/>
    <mergeCell ref="B900:B902"/>
    <mergeCell ref="B903:B905"/>
    <mergeCell ref="B906:B907"/>
    <mergeCell ref="B910:B912"/>
    <mergeCell ref="B916:B917"/>
    <mergeCell ref="B918:B919"/>
    <mergeCell ref="B920:B922"/>
    <mergeCell ref="B923:B924"/>
    <mergeCell ref="B925:B926"/>
    <mergeCell ref="B927:B928"/>
    <mergeCell ref="B929:B930"/>
    <mergeCell ref="B931:B932"/>
    <mergeCell ref="B941:B942"/>
    <mergeCell ref="B943:B944"/>
    <mergeCell ref="B950:B951"/>
    <mergeCell ref="B952:B953"/>
    <mergeCell ref="B954:B957"/>
    <mergeCell ref="B959:B962"/>
    <mergeCell ref="B963:B964"/>
    <mergeCell ref="B966:B969"/>
    <mergeCell ref="B972:B975"/>
    <mergeCell ref="B976:B977"/>
    <mergeCell ref="B980:B982"/>
    <mergeCell ref="B984:B986"/>
    <mergeCell ref="B988:B992"/>
    <mergeCell ref="B993:B996"/>
    <mergeCell ref="B999:B1000"/>
    <mergeCell ref="B1002:B1005"/>
    <mergeCell ref="B1006:B1007"/>
    <mergeCell ref="B1010:B1013"/>
    <mergeCell ref="B1014:B1015"/>
    <mergeCell ref="B1016:B1019"/>
    <mergeCell ref="B1022:B1024"/>
    <mergeCell ref="B1027:B1028"/>
    <mergeCell ref="B1031:B1034"/>
    <mergeCell ref="B1036:B1037"/>
    <mergeCell ref="B1038:B1039"/>
    <mergeCell ref="B1044:B1046"/>
    <mergeCell ref="B1050:B1051"/>
    <mergeCell ref="B1055:B1056"/>
    <mergeCell ref="B1059:B1060"/>
    <mergeCell ref="B1061:B1062"/>
    <mergeCell ref="B1063:B1064"/>
    <mergeCell ref="B1066:B1067"/>
    <mergeCell ref="B1068:B1069"/>
    <mergeCell ref="B1071:B1072"/>
    <mergeCell ref="B1075:B1076"/>
    <mergeCell ref="B1077:B1080"/>
    <mergeCell ref="B1082:B1083"/>
    <mergeCell ref="B1084:B1085"/>
    <mergeCell ref="B1087:B1088"/>
    <mergeCell ref="B1089:B1090"/>
    <mergeCell ref="B1091:B1092"/>
    <mergeCell ref="B1093:B1096"/>
    <mergeCell ref="B1097:B1098"/>
    <mergeCell ref="D4:D5"/>
    <mergeCell ref="D8:D9"/>
    <mergeCell ref="D13:D15"/>
    <mergeCell ref="D20:D21"/>
    <mergeCell ref="D26:D28"/>
    <mergeCell ref="D33:D36"/>
    <mergeCell ref="D37:D38"/>
    <mergeCell ref="D48:D50"/>
    <mergeCell ref="D51:D55"/>
    <mergeCell ref="D59:D62"/>
    <mergeCell ref="D63:D64"/>
    <mergeCell ref="D66:D67"/>
    <mergeCell ref="D69:D72"/>
    <mergeCell ref="D74:D75"/>
    <mergeCell ref="D76:D81"/>
    <mergeCell ref="D83:D84"/>
    <mergeCell ref="D87:D89"/>
    <mergeCell ref="D90:D92"/>
    <mergeCell ref="D96:D98"/>
    <mergeCell ref="D100:D101"/>
    <mergeCell ref="D102:D103"/>
    <mergeCell ref="D105:D106"/>
    <mergeCell ref="D108:D109"/>
    <mergeCell ref="D113:D114"/>
    <mergeCell ref="D115:D117"/>
    <mergeCell ref="D118:D120"/>
    <mergeCell ref="D121:D122"/>
    <mergeCell ref="D124:D125"/>
    <mergeCell ref="D128:D131"/>
    <mergeCell ref="D133:D134"/>
    <mergeCell ref="D137:D139"/>
    <mergeCell ref="D140:D142"/>
    <mergeCell ref="D143:D145"/>
    <mergeCell ref="D148:D151"/>
    <mergeCell ref="D152:D154"/>
    <mergeCell ref="D162:D164"/>
    <mergeCell ref="D171:D172"/>
    <mergeCell ref="D173:D174"/>
    <mergeCell ref="D175:D178"/>
    <mergeCell ref="D179:D182"/>
    <mergeCell ref="D183:D184"/>
    <mergeCell ref="D188:D189"/>
    <mergeCell ref="D190:D192"/>
    <mergeCell ref="D193:D195"/>
    <mergeCell ref="D196:D199"/>
    <mergeCell ref="D200:D202"/>
    <mergeCell ref="D204:D205"/>
    <mergeCell ref="D206:D208"/>
    <mergeCell ref="D209:D212"/>
    <mergeCell ref="D213:D214"/>
    <mergeCell ref="D218:D221"/>
    <mergeCell ref="D226:D227"/>
    <mergeCell ref="D233:D238"/>
    <mergeCell ref="D239:D240"/>
    <mergeCell ref="D245:D246"/>
    <mergeCell ref="D256:D259"/>
    <mergeCell ref="D266:D268"/>
    <mergeCell ref="D269:D270"/>
    <mergeCell ref="D272:D273"/>
    <mergeCell ref="D275:D276"/>
    <mergeCell ref="D277:D279"/>
    <mergeCell ref="D285:D287"/>
    <mergeCell ref="D292:D295"/>
    <mergeCell ref="D298:D299"/>
    <mergeCell ref="D302:D303"/>
    <mergeCell ref="D305:D307"/>
    <mergeCell ref="D310:D312"/>
    <mergeCell ref="D314:D316"/>
    <mergeCell ref="D321:D322"/>
    <mergeCell ref="D328:D329"/>
    <mergeCell ref="D331:D333"/>
    <mergeCell ref="D334:D335"/>
    <mergeCell ref="D336:D337"/>
    <mergeCell ref="D338:D339"/>
    <mergeCell ref="D340:D343"/>
    <mergeCell ref="D346:D347"/>
    <mergeCell ref="D348:D349"/>
    <mergeCell ref="D354:D357"/>
    <mergeCell ref="D361:D362"/>
    <mergeCell ref="D368:D370"/>
    <mergeCell ref="D374:D375"/>
    <mergeCell ref="D384:D385"/>
    <mergeCell ref="D386:D389"/>
    <mergeCell ref="D392:D395"/>
    <mergeCell ref="D397:D400"/>
    <mergeCell ref="D402:D404"/>
    <mergeCell ref="D406:D408"/>
    <mergeCell ref="D409:D410"/>
    <mergeCell ref="D413:D416"/>
    <mergeCell ref="D419:D422"/>
    <mergeCell ref="D423:D426"/>
    <mergeCell ref="D427:D429"/>
    <mergeCell ref="D430:D434"/>
    <mergeCell ref="D435:D436"/>
    <mergeCell ref="D443:D444"/>
    <mergeCell ref="D445:D449"/>
    <mergeCell ref="D451:D452"/>
    <mergeCell ref="D453:D454"/>
    <mergeCell ref="D455:D456"/>
    <mergeCell ref="D457:D459"/>
    <mergeCell ref="D461:D462"/>
    <mergeCell ref="D464:D465"/>
    <mergeCell ref="D467:D468"/>
    <mergeCell ref="D470:D472"/>
    <mergeCell ref="D473:D474"/>
    <mergeCell ref="D475:D476"/>
    <mergeCell ref="D477:D479"/>
    <mergeCell ref="D481:D482"/>
    <mergeCell ref="D485:D486"/>
    <mergeCell ref="D487:D490"/>
    <mergeCell ref="D492:D493"/>
    <mergeCell ref="D495:D496"/>
    <mergeCell ref="D499:D500"/>
    <mergeCell ref="D504:D505"/>
    <mergeCell ref="D506:D507"/>
    <mergeCell ref="D510:D513"/>
    <mergeCell ref="D514:D518"/>
    <mergeCell ref="D519:D521"/>
    <mergeCell ref="D522:D523"/>
    <mergeCell ref="D526:D527"/>
    <mergeCell ref="D528:D529"/>
    <mergeCell ref="D530:D534"/>
    <mergeCell ref="D536:D538"/>
    <mergeCell ref="D540:D542"/>
    <mergeCell ref="D543:D544"/>
    <mergeCell ref="D545:D546"/>
    <mergeCell ref="D547:D550"/>
    <mergeCell ref="D552:D553"/>
    <mergeCell ref="D555:D556"/>
    <mergeCell ref="D561:D562"/>
    <mergeCell ref="D568:D569"/>
    <mergeCell ref="D570:D571"/>
    <mergeCell ref="D573:D578"/>
    <mergeCell ref="D580:D582"/>
    <mergeCell ref="D583:D584"/>
    <mergeCell ref="D585:D589"/>
    <mergeCell ref="D590:D592"/>
    <mergeCell ref="D595:D596"/>
    <mergeCell ref="D598:D599"/>
    <mergeCell ref="D600:D602"/>
    <mergeCell ref="D603:D605"/>
    <mergeCell ref="D606:D607"/>
    <mergeCell ref="D613:D614"/>
    <mergeCell ref="D616:D617"/>
    <mergeCell ref="D618:D619"/>
    <mergeCell ref="D620:D621"/>
    <mergeCell ref="D630:D631"/>
    <mergeCell ref="D634:D635"/>
    <mergeCell ref="D640:D643"/>
    <mergeCell ref="D646:D647"/>
    <mergeCell ref="D652:D653"/>
    <mergeCell ref="D661:D663"/>
    <mergeCell ref="D665:D667"/>
    <mergeCell ref="D668:D669"/>
    <mergeCell ref="D670:D671"/>
    <mergeCell ref="D676:D679"/>
    <mergeCell ref="D682:D683"/>
    <mergeCell ref="D684:D685"/>
    <mergeCell ref="D691:D692"/>
    <mergeCell ref="D701:D703"/>
    <mergeCell ref="D707:D708"/>
    <mergeCell ref="D711:D713"/>
    <mergeCell ref="D714:D717"/>
    <mergeCell ref="D718:D719"/>
    <mergeCell ref="D720:D723"/>
    <mergeCell ref="D727:D728"/>
    <mergeCell ref="D729:D730"/>
    <mergeCell ref="D731:D733"/>
    <mergeCell ref="D739:D742"/>
    <mergeCell ref="D743:D744"/>
    <mergeCell ref="D747:D749"/>
    <mergeCell ref="D750:D751"/>
    <mergeCell ref="D752:D754"/>
    <mergeCell ref="D756:D758"/>
    <mergeCell ref="D771:D776"/>
    <mergeCell ref="D777:D780"/>
    <mergeCell ref="D781:D782"/>
    <mergeCell ref="D783:D786"/>
    <mergeCell ref="D787:D789"/>
    <mergeCell ref="D790:D792"/>
    <mergeCell ref="D797:D799"/>
    <mergeCell ref="D800:D803"/>
    <mergeCell ref="D804:D805"/>
    <mergeCell ref="D806:D808"/>
    <mergeCell ref="D809:D810"/>
    <mergeCell ref="D811:D812"/>
    <mergeCell ref="D814:D815"/>
    <mergeCell ref="D817:D818"/>
    <mergeCell ref="D819:D821"/>
    <mergeCell ref="D824:D826"/>
    <mergeCell ref="D827:D828"/>
    <mergeCell ref="D829:D830"/>
    <mergeCell ref="D831:D833"/>
    <mergeCell ref="D841:D844"/>
    <mergeCell ref="D845:D846"/>
    <mergeCell ref="D847:D848"/>
    <mergeCell ref="D853:D856"/>
    <mergeCell ref="D869:D873"/>
    <mergeCell ref="D874:D876"/>
    <mergeCell ref="D877:D878"/>
    <mergeCell ref="D881:D883"/>
    <mergeCell ref="D889:D890"/>
    <mergeCell ref="D897:D898"/>
    <mergeCell ref="D900:D902"/>
    <mergeCell ref="D903:D905"/>
    <mergeCell ref="D906:D907"/>
    <mergeCell ref="D910:D912"/>
    <mergeCell ref="D916:D917"/>
    <mergeCell ref="D918:D919"/>
    <mergeCell ref="D920:D922"/>
    <mergeCell ref="D923:D924"/>
    <mergeCell ref="D925:D926"/>
    <mergeCell ref="D927:D928"/>
    <mergeCell ref="D929:D930"/>
    <mergeCell ref="D931:D932"/>
    <mergeCell ref="D941:D942"/>
    <mergeCell ref="D943:D944"/>
    <mergeCell ref="D950:D951"/>
    <mergeCell ref="D952:D953"/>
    <mergeCell ref="D954:D957"/>
    <mergeCell ref="D959:D962"/>
    <mergeCell ref="D963:D964"/>
    <mergeCell ref="D966:D969"/>
    <mergeCell ref="D972:D975"/>
    <mergeCell ref="D976:D977"/>
    <mergeCell ref="D980:D982"/>
    <mergeCell ref="D984:D986"/>
    <mergeCell ref="D988:D992"/>
    <mergeCell ref="D993:D996"/>
    <mergeCell ref="D999:D1000"/>
    <mergeCell ref="D1002:D1005"/>
    <mergeCell ref="D1006:D1007"/>
    <mergeCell ref="D1010:D1013"/>
    <mergeCell ref="D1014:D1015"/>
    <mergeCell ref="D1016:D1019"/>
    <mergeCell ref="D1022:D1024"/>
    <mergeCell ref="D1027:D1028"/>
    <mergeCell ref="D1031:D1034"/>
    <mergeCell ref="D1036:D1037"/>
    <mergeCell ref="D1038:D1039"/>
    <mergeCell ref="D1044:D1046"/>
    <mergeCell ref="D1050:D1051"/>
    <mergeCell ref="D1055:D1056"/>
    <mergeCell ref="D1059:D1060"/>
    <mergeCell ref="D1061:D1062"/>
    <mergeCell ref="D1063:D1064"/>
    <mergeCell ref="D1066:D1067"/>
    <mergeCell ref="D1068:D1069"/>
    <mergeCell ref="D1071:D1072"/>
    <mergeCell ref="D1075:D1076"/>
    <mergeCell ref="D1077:D1080"/>
    <mergeCell ref="D1082:D1083"/>
    <mergeCell ref="D1084:D1085"/>
    <mergeCell ref="D1087:D1088"/>
    <mergeCell ref="D1089:D1090"/>
    <mergeCell ref="D1091:D1092"/>
    <mergeCell ref="D1093:D1096"/>
    <mergeCell ref="D1097:D1098"/>
    <mergeCell ref="F4:F5"/>
    <mergeCell ref="F8:F9"/>
    <mergeCell ref="F13:F15"/>
    <mergeCell ref="F20:F21"/>
    <mergeCell ref="F26:F28"/>
    <mergeCell ref="F33:F36"/>
    <mergeCell ref="F37:F38"/>
    <mergeCell ref="F48:F50"/>
    <mergeCell ref="F51:F55"/>
    <mergeCell ref="F66:F67"/>
    <mergeCell ref="F69:F72"/>
    <mergeCell ref="F74:F75"/>
    <mergeCell ref="F76:F81"/>
    <mergeCell ref="F83:F84"/>
    <mergeCell ref="F87:F89"/>
    <mergeCell ref="F90:F92"/>
    <mergeCell ref="F96:F98"/>
    <mergeCell ref="F100:F101"/>
    <mergeCell ref="F102:F103"/>
    <mergeCell ref="F105:F106"/>
    <mergeCell ref="F108:F109"/>
    <mergeCell ref="F113:F114"/>
    <mergeCell ref="F115:F117"/>
    <mergeCell ref="F118:F120"/>
    <mergeCell ref="F121:F122"/>
    <mergeCell ref="F124:F125"/>
    <mergeCell ref="F128:F131"/>
    <mergeCell ref="F133:F134"/>
    <mergeCell ref="F137:F139"/>
    <mergeCell ref="F140:F142"/>
    <mergeCell ref="F143:F145"/>
    <mergeCell ref="F148:F151"/>
    <mergeCell ref="F152:F154"/>
    <mergeCell ref="F162:F164"/>
    <mergeCell ref="F173:F174"/>
    <mergeCell ref="F175:F178"/>
    <mergeCell ref="F179:F182"/>
    <mergeCell ref="F183:F184"/>
    <mergeCell ref="F188:F189"/>
    <mergeCell ref="F190:F192"/>
    <mergeCell ref="F193:F195"/>
    <mergeCell ref="F196:F199"/>
    <mergeCell ref="F200:F202"/>
    <mergeCell ref="F204:F205"/>
    <mergeCell ref="F206:F208"/>
    <mergeCell ref="F209:F212"/>
    <mergeCell ref="F213:F214"/>
    <mergeCell ref="F218:F221"/>
    <mergeCell ref="F226:F227"/>
    <mergeCell ref="F233:F238"/>
    <mergeCell ref="F239:F240"/>
    <mergeCell ref="F245:F246"/>
    <mergeCell ref="F256:F259"/>
    <mergeCell ref="F266:F268"/>
    <mergeCell ref="F269:F270"/>
    <mergeCell ref="F272:F273"/>
    <mergeCell ref="F275:F276"/>
    <mergeCell ref="F277:F279"/>
    <mergeCell ref="F285:F287"/>
    <mergeCell ref="F292:F295"/>
    <mergeCell ref="F298:F299"/>
    <mergeCell ref="F302:F303"/>
    <mergeCell ref="F305:F307"/>
    <mergeCell ref="F310:F312"/>
    <mergeCell ref="F314:F316"/>
    <mergeCell ref="F321:F322"/>
    <mergeCell ref="F328:F329"/>
    <mergeCell ref="F331:F333"/>
    <mergeCell ref="F334:F335"/>
    <mergeCell ref="F336:F337"/>
    <mergeCell ref="F338:F339"/>
    <mergeCell ref="F340:F343"/>
    <mergeCell ref="F346:F347"/>
    <mergeCell ref="F348:F349"/>
    <mergeCell ref="F354:F357"/>
    <mergeCell ref="F361:F362"/>
    <mergeCell ref="F368:F370"/>
    <mergeCell ref="F374:F375"/>
    <mergeCell ref="F384:F385"/>
    <mergeCell ref="F386:F389"/>
    <mergeCell ref="F392:F395"/>
    <mergeCell ref="F397:F400"/>
    <mergeCell ref="F402:F404"/>
    <mergeCell ref="F406:F408"/>
    <mergeCell ref="F409:F410"/>
    <mergeCell ref="F413:F416"/>
    <mergeCell ref="F419:F422"/>
    <mergeCell ref="F423:F426"/>
    <mergeCell ref="F427:F429"/>
    <mergeCell ref="F430:F434"/>
    <mergeCell ref="F435:F436"/>
    <mergeCell ref="F443:F444"/>
    <mergeCell ref="F445:F449"/>
    <mergeCell ref="F451:F452"/>
    <mergeCell ref="F453:F454"/>
    <mergeCell ref="F455:F456"/>
    <mergeCell ref="F457:F459"/>
    <mergeCell ref="F461:F462"/>
    <mergeCell ref="F464:F465"/>
    <mergeCell ref="F467:F468"/>
    <mergeCell ref="F470:F472"/>
    <mergeCell ref="F473:F474"/>
    <mergeCell ref="F475:F476"/>
    <mergeCell ref="F477:F479"/>
    <mergeCell ref="F481:F482"/>
    <mergeCell ref="F485:F486"/>
    <mergeCell ref="F487:F490"/>
    <mergeCell ref="F492:F493"/>
    <mergeCell ref="F495:F496"/>
    <mergeCell ref="F499:F500"/>
    <mergeCell ref="F504:F505"/>
    <mergeCell ref="F506:F507"/>
    <mergeCell ref="F510:F513"/>
    <mergeCell ref="F514:F518"/>
    <mergeCell ref="F519:F521"/>
    <mergeCell ref="F522:F523"/>
    <mergeCell ref="F526:F527"/>
    <mergeCell ref="F528:F529"/>
    <mergeCell ref="F530:F534"/>
    <mergeCell ref="F536:F538"/>
    <mergeCell ref="F540:F542"/>
    <mergeCell ref="F543:F544"/>
    <mergeCell ref="F545:F546"/>
    <mergeCell ref="F547:F550"/>
    <mergeCell ref="F552:F553"/>
    <mergeCell ref="F555:F556"/>
    <mergeCell ref="F561:F562"/>
    <mergeCell ref="F568:F569"/>
    <mergeCell ref="F570:F571"/>
    <mergeCell ref="F573:F578"/>
    <mergeCell ref="F580:F582"/>
    <mergeCell ref="F583:F584"/>
    <mergeCell ref="F585:F589"/>
    <mergeCell ref="F590:F592"/>
    <mergeCell ref="F595:F596"/>
    <mergeCell ref="F598:F599"/>
    <mergeCell ref="F600:F602"/>
    <mergeCell ref="F603:F605"/>
    <mergeCell ref="F606:F607"/>
    <mergeCell ref="F613:F614"/>
    <mergeCell ref="F616:F617"/>
    <mergeCell ref="F618:F619"/>
    <mergeCell ref="F620:F621"/>
    <mergeCell ref="F630:F631"/>
    <mergeCell ref="F634:F635"/>
    <mergeCell ref="F640:F643"/>
    <mergeCell ref="F646:F647"/>
    <mergeCell ref="F652:F653"/>
    <mergeCell ref="F661:F663"/>
    <mergeCell ref="F665:F667"/>
    <mergeCell ref="F668:F669"/>
    <mergeCell ref="F670:F671"/>
    <mergeCell ref="F676:F679"/>
    <mergeCell ref="F682:F683"/>
    <mergeCell ref="F684:F685"/>
    <mergeCell ref="F691:F692"/>
    <mergeCell ref="F701:F703"/>
    <mergeCell ref="F707:F708"/>
    <mergeCell ref="F711:F713"/>
    <mergeCell ref="F714:F717"/>
    <mergeCell ref="F718:F719"/>
    <mergeCell ref="F720:F723"/>
    <mergeCell ref="F727:F728"/>
    <mergeCell ref="F729:F730"/>
    <mergeCell ref="F731:F733"/>
    <mergeCell ref="F739:F742"/>
    <mergeCell ref="F743:F744"/>
    <mergeCell ref="F747:F749"/>
    <mergeCell ref="F750:F751"/>
    <mergeCell ref="F752:F754"/>
    <mergeCell ref="F756:F758"/>
    <mergeCell ref="F771:F776"/>
    <mergeCell ref="F777:F780"/>
    <mergeCell ref="F781:F782"/>
    <mergeCell ref="F783:F786"/>
    <mergeCell ref="F787:F789"/>
    <mergeCell ref="F790:F792"/>
    <mergeCell ref="F797:F799"/>
    <mergeCell ref="F800:F803"/>
    <mergeCell ref="F804:F805"/>
    <mergeCell ref="F806:F808"/>
    <mergeCell ref="F809:F810"/>
    <mergeCell ref="F814:F815"/>
    <mergeCell ref="F817:F818"/>
    <mergeCell ref="F819:F821"/>
    <mergeCell ref="F824:F826"/>
    <mergeCell ref="F827:F828"/>
    <mergeCell ref="F829:F830"/>
    <mergeCell ref="F831:F833"/>
    <mergeCell ref="F841:F844"/>
    <mergeCell ref="F845:F846"/>
    <mergeCell ref="F847:F848"/>
    <mergeCell ref="F853:F856"/>
    <mergeCell ref="F869:F873"/>
    <mergeCell ref="F874:F876"/>
    <mergeCell ref="F877:F878"/>
    <mergeCell ref="F881:F883"/>
    <mergeCell ref="F889:F890"/>
    <mergeCell ref="F897:F898"/>
    <mergeCell ref="F900:F902"/>
    <mergeCell ref="F903:F905"/>
    <mergeCell ref="F906:F907"/>
    <mergeCell ref="F910:F912"/>
    <mergeCell ref="F916:F917"/>
    <mergeCell ref="F918:F919"/>
    <mergeCell ref="F920:F922"/>
    <mergeCell ref="F923:F924"/>
    <mergeCell ref="F925:F926"/>
    <mergeCell ref="F927:F928"/>
    <mergeCell ref="F929:F930"/>
    <mergeCell ref="F931:F932"/>
    <mergeCell ref="F941:F942"/>
    <mergeCell ref="F943:F944"/>
    <mergeCell ref="F950:F951"/>
    <mergeCell ref="F952:F953"/>
    <mergeCell ref="F954:F957"/>
    <mergeCell ref="F959:F962"/>
    <mergeCell ref="F963:F964"/>
    <mergeCell ref="F966:F969"/>
    <mergeCell ref="F972:F975"/>
    <mergeCell ref="F976:F977"/>
    <mergeCell ref="F980:F982"/>
    <mergeCell ref="F984:F986"/>
    <mergeCell ref="F988:F992"/>
    <mergeCell ref="F993:F996"/>
    <mergeCell ref="F999:F1000"/>
    <mergeCell ref="F1002:F1005"/>
    <mergeCell ref="F1006:F1007"/>
    <mergeCell ref="F1010:F1013"/>
    <mergeCell ref="F1014:F1015"/>
    <mergeCell ref="F1016:F1019"/>
    <mergeCell ref="F1022:F1024"/>
    <mergeCell ref="F1027:F1028"/>
    <mergeCell ref="F1031:F1034"/>
    <mergeCell ref="F1036:F1037"/>
    <mergeCell ref="F1038:F1039"/>
    <mergeCell ref="F1044:F1046"/>
    <mergeCell ref="F1050:F1051"/>
    <mergeCell ref="F1055:F1056"/>
    <mergeCell ref="F1059:F1060"/>
    <mergeCell ref="F1061:F1062"/>
    <mergeCell ref="F1063:F1064"/>
    <mergeCell ref="F1066:F1067"/>
    <mergeCell ref="F1068:F1069"/>
    <mergeCell ref="F1071:F1072"/>
    <mergeCell ref="F1075:F1076"/>
    <mergeCell ref="F1077:F1080"/>
    <mergeCell ref="F1082:F1083"/>
    <mergeCell ref="F1084:F1085"/>
    <mergeCell ref="F1087:F1088"/>
    <mergeCell ref="F1089:F1090"/>
    <mergeCell ref="F1091:F1092"/>
    <mergeCell ref="F1093:F1096"/>
    <mergeCell ref="F1097:F1098"/>
    <mergeCell ref="G4:G5"/>
    <mergeCell ref="G8:G9"/>
    <mergeCell ref="G13:G15"/>
    <mergeCell ref="G20:G21"/>
    <mergeCell ref="G26:G28"/>
    <mergeCell ref="G33:G36"/>
    <mergeCell ref="G37:G38"/>
    <mergeCell ref="G48:G50"/>
    <mergeCell ref="G51:G55"/>
    <mergeCell ref="G59:G62"/>
    <mergeCell ref="G63:G64"/>
    <mergeCell ref="G66:G67"/>
    <mergeCell ref="G69:G72"/>
    <mergeCell ref="G74:G75"/>
    <mergeCell ref="G76:G81"/>
    <mergeCell ref="G83:G84"/>
    <mergeCell ref="G87:G89"/>
    <mergeCell ref="G90:G92"/>
    <mergeCell ref="G96:G98"/>
    <mergeCell ref="G100:G101"/>
    <mergeCell ref="G102:G103"/>
    <mergeCell ref="G105:G106"/>
    <mergeCell ref="G108:G109"/>
    <mergeCell ref="G113:G114"/>
    <mergeCell ref="G115:G117"/>
    <mergeCell ref="G118:G120"/>
    <mergeCell ref="G121:G122"/>
    <mergeCell ref="G124:G125"/>
    <mergeCell ref="G128:G131"/>
    <mergeCell ref="G133:G134"/>
    <mergeCell ref="G137:G139"/>
    <mergeCell ref="G140:G142"/>
    <mergeCell ref="G143:G145"/>
    <mergeCell ref="G148:G151"/>
    <mergeCell ref="G152:G154"/>
    <mergeCell ref="G162:G164"/>
    <mergeCell ref="G171:G172"/>
    <mergeCell ref="G173:G174"/>
    <mergeCell ref="G175:G178"/>
    <mergeCell ref="G179:G182"/>
    <mergeCell ref="G183:G184"/>
    <mergeCell ref="G188:G189"/>
    <mergeCell ref="G190:G192"/>
    <mergeCell ref="G193:G195"/>
    <mergeCell ref="G196:G199"/>
    <mergeCell ref="G200:G202"/>
    <mergeCell ref="G204:G205"/>
    <mergeCell ref="G206:G208"/>
    <mergeCell ref="G209:G212"/>
    <mergeCell ref="G213:G214"/>
    <mergeCell ref="G218:G221"/>
    <mergeCell ref="G226:G227"/>
    <mergeCell ref="G233:G238"/>
    <mergeCell ref="G239:G240"/>
    <mergeCell ref="G245:G246"/>
    <mergeCell ref="G256:G259"/>
    <mergeCell ref="G266:G268"/>
    <mergeCell ref="G269:G270"/>
    <mergeCell ref="G272:G273"/>
    <mergeCell ref="G275:G276"/>
    <mergeCell ref="G277:G279"/>
    <mergeCell ref="G285:G287"/>
    <mergeCell ref="G292:G295"/>
    <mergeCell ref="G298:G299"/>
    <mergeCell ref="G302:G303"/>
    <mergeCell ref="G305:G307"/>
    <mergeCell ref="G310:G312"/>
    <mergeCell ref="G314:G316"/>
    <mergeCell ref="G321:G322"/>
    <mergeCell ref="G328:G329"/>
    <mergeCell ref="G331:G333"/>
    <mergeCell ref="G334:G335"/>
    <mergeCell ref="G336:G337"/>
    <mergeCell ref="G338:G339"/>
    <mergeCell ref="G340:G343"/>
    <mergeCell ref="G346:G347"/>
    <mergeCell ref="G348:G349"/>
    <mergeCell ref="G354:G357"/>
    <mergeCell ref="G361:G362"/>
    <mergeCell ref="G368:G370"/>
    <mergeCell ref="G374:G375"/>
    <mergeCell ref="G384:G385"/>
    <mergeCell ref="G386:G389"/>
    <mergeCell ref="G392:G395"/>
    <mergeCell ref="G397:G400"/>
    <mergeCell ref="G402:G404"/>
    <mergeCell ref="G406:G408"/>
    <mergeCell ref="G409:G410"/>
    <mergeCell ref="G413:G416"/>
    <mergeCell ref="G419:G422"/>
    <mergeCell ref="G423:G426"/>
    <mergeCell ref="G427:G429"/>
    <mergeCell ref="G430:G434"/>
    <mergeCell ref="G435:G436"/>
    <mergeCell ref="G443:G444"/>
    <mergeCell ref="G445:G449"/>
    <mergeCell ref="G451:G452"/>
    <mergeCell ref="G453:G454"/>
    <mergeCell ref="G455:G456"/>
    <mergeCell ref="G457:G459"/>
    <mergeCell ref="G461:G462"/>
    <mergeCell ref="G464:G465"/>
    <mergeCell ref="G467:G468"/>
    <mergeCell ref="G470:G472"/>
    <mergeCell ref="G473:G474"/>
    <mergeCell ref="G475:G476"/>
    <mergeCell ref="G477:G479"/>
    <mergeCell ref="G481:G482"/>
    <mergeCell ref="G485:G486"/>
    <mergeCell ref="G487:G490"/>
    <mergeCell ref="G492:G493"/>
    <mergeCell ref="G495:G496"/>
    <mergeCell ref="G499:G500"/>
    <mergeCell ref="G504:G505"/>
    <mergeCell ref="G506:G507"/>
    <mergeCell ref="G510:G513"/>
    <mergeCell ref="G514:G518"/>
    <mergeCell ref="G519:G521"/>
    <mergeCell ref="G522:G523"/>
    <mergeCell ref="G526:G527"/>
    <mergeCell ref="G528:G529"/>
    <mergeCell ref="G530:G534"/>
    <mergeCell ref="G536:G538"/>
    <mergeCell ref="G540:G542"/>
    <mergeCell ref="G543:G544"/>
    <mergeCell ref="G545:G546"/>
    <mergeCell ref="G547:G550"/>
    <mergeCell ref="G552:G553"/>
    <mergeCell ref="G555:G556"/>
    <mergeCell ref="G561:G562"/>
    <mergeCell ref="G568:G569"/>
    <mergeCell ref="G570:G571"/>
    <mergeCell ref="G573:G578"/>
    <mergeCell ref="G580:G582"/>
    <mergeCell ref="G583:G584"/>
    <mergeCell ref="G585:G589"/>
    <mergeCell ref="G590:G592"/>
    <mergeCell ref="G595:G596"/>
    <mergeCell ref="G598:G599"/>
    <mergeCell ref="G600:G602"/>
    <mergeCell ref="G603:G605"/>
    <mergeCell ref="G606:G607"/>
    <mergeCell ref="G613:G614"/>
    <mergeCell ref="G616:G617"/>
    <mergeCell ref="G618:G619"/>
    <mergeCell ref="G620:G621"/>
    <mergeCell ref="G630:G631"/>
    <mergeCell ref="G634:G635"/>
    <mergeCell ref="G640:G643"/>
    <mergeCell ref="G646:G647"/>
    <mergeCell ref="G652:G653"/>
    <mergeCell ref="G661:G663"/>
    <mergeCell ref="G665:G667"/>
    <mergeCell ref="G668:G669"/>
    <mergeCell ref="G670:G671"/>
    <mergeCell ref="G676:G679"/>
    <mergeCell ref="G682:G683"/>
    <mergeCell ref="G684:G685"/>
    <mergeCell ref="G691:G692"/>
    <mergeCell ref="G701:G703"/>
    <mergeCell ref="G707:G708"/>
    <mergeCell ref="G711:G713"/>
    <mergeCell ref="G714:G717"/>
    <mergeCell ref="G718:G719"/>
    <mergeCell ref="G720:G723"/>
    <mergeCell ref="G727:G728"/>
    <mergeCell ref="G729:G730"/>
    <mergeCell ref="G731:G733"/>
    <mergeCell ref="G739:G742"/>
    <mergeCell ref="G743:G744"/>
    <mergeCell ref="G747:G749"/>
    <mergeCell ref="G750:G751"/>
    <mergeCell ref="G752:G754"/>
    <mergeCell ref="G756:G758"/>
    <mergeCell ref="G771:G776"/>
    <mergeCell ref="G777:G780"/>
    <mergeCell ref="G781:G782"/>
    <mergeCell ref="G783:G786"/>
    <mergeCell ref="G787:G789"/>
    <mergeCell ref="G790:G792"/>
    <mergeCell ref="G797:G799"/>
    <mergeCell ref="G800:G803"/>
    <mergeCell ref="G804:G805"/>
    <mergeCell ref="G806:G808"/>
    <mergeCell ref="G809:G810"/>
    <mergeCell ref="G811:G812"/>
    <mergeCell ref="G814:G815"/>
    <mergeCell ref="G817:G818"/>
    <mergeCell ref="G819:G821"/>
    <mergeCell ref="G824:G826"/>
    <mergeCell ref="G827:G828"/>
    <mergeCell ref="G829:G830"/>
    <mergeCell ref="G831:G833"/>
    <mergeCell ref="G841:G844"/>
    <mergeCell ref="G845:G846"/>
    <mergeCell ref="G847:G848"/>
    <mergeCell ref="G853:G856"/>
    <mergeCell ref="G869:G873"/>
    <mergeCell ref="G874:G876"/>
    <mergeCell ref="G877:G878"/>
    <mergeCell ref="G881:G883"/>
    <mergeCell ref="G889:G890"/>
    <mergeCell ref="G897:G898"/>
    <mergeCell ref="G900:G902"/>
    <mergeCell ref="G903:G905"/>
    <mergeCell ref="G906:G907"/>
    <mergeCell ref="G910:G912"/>
    <mergeCell ref="G916:G917"/>
    <mergeCell ref="G918:G919"/>
    <mergeCell ref="G920:G922"/>
    <mergeCell ref="G923:G924"/>
    <mergeCell ref="G925:G926"/>
    <mergeCell ref="G927:G928"/>
    <mergeCell ref="G929:G930"/>
    <mergeCell ref="G931:G932"/>
    <mergeCell ref="G941:G942"/>
    <mergeCell ref="G943:G944"/>
    <mergeCell ref="G950:G951"/>
    <mergeCell ref="G952:G953"/>
    <mergeCell ref="G954:G957"/>
    <mergeCell ref="G959:G962"/>
    <mergeCell ref="G963:G964"/>
    <mergeCell ref="G966:G969"/>
    <mergeCell ref="G972:G975"/>
    <mergeCell ref="G976:G977"/>
    <mergeCell ref="G980:G982"/>
    <mergeCell ref="G984:G986"/>
    <mergeCell ref="G988:G992"/>
    <mergeCell ref="G993:G996"/>
    <mergeCell ref="G999:G1000"/>
    <mergeCell ref="G1002:G1005"/>
    <mergeCell ref="G1006:G1007"/>
    <mergeCell ref="G1010:G1013"/>
    <mergeCell ref="G1014:G1015"/>
    <mergeCell ref="G1016:G1019"/>
    <mergeCell ref="G1022:G1024"/>
    <mergeCell ref="G1027:G1028"/>
    <mergeCell ref="G1031:G1034"/>
    <mergeCell ref="G1036:G1037"/>
    <mergeCell ref="G1038:G1039"/>
    <mergeCell ref="G1044:G1046"/>
    <mergeCell ref="G1050:G1051"/>
    <mergeCell ref="G1055:G1056"/>
    <mergeCell ref="G1059:G1060"/>
    <mergeCell ref="G1061:G1062"/>
    <mergeCell ref="G1063:G1064"/>
    <mergeCell ref="G1066:G1067"/>
    <mergeCell ref="G1068:G1069"/>
    <mergeCell ref="G1071:G1072"/>
    <mergeCell ref="G1075:G1076"/>
    <mergeCell ref="G1077:G1080"/>
    <mergeCell ref="G1082:G1083"/>
    <mergeCell ref="G1084:G1085"/>
    <mergeCell ref="G1087:G1088"/>
    <mergeCell ref="G1089:G1090"/>
    <mergeCell ref="G1091:G1092"/>
    <mergeCell ref="G1093:G1096"/>
    <mergeCell ref="G1097:G1098"/>
    <mergeCell ref="H913:H914"/>
  </mergeCells>
  <conditionalFormatting sqref="E316">
    <cfRule type="expression" dxfId="0" priority="13">
      <formula>AND(COUNTIF(#REF!,E316)+COUNTIF(#REF!,E316)&gt;1,NOT(ISBLANK(E316)))</formula>
    </cfRule>
  </conditionalFormatting>
  <conditionalFormatting sqref="F316">
    <cfRule type="expression" dxfId="0" priority="12">
      <formula>AND(COUNTIF(#REF!,F316)+COUNTIF(#REF!,F316)&gt;1,NOT(ISBLANK(F316)))</formula>
    </cfRule>
  </conditionalFormatting>
  <conditionalFormatting sqref="C572">
    <cfRule type="expression" dxfId="0" priority="21">
      <formula>AND(COUNTIF(#REF!,C572)+COUNTIF(#REF!,C572)&gt;1,NOT(ISBLANK(C572)))</formula>
    </cfRule>
  </conditionalFormatting>
  <conditionalFormatting sqref="E572">
    <cfRule type="expression" dxfId="0" priority="19">
      <formula>AND(COUNTIF(#REF!,E572)+COUNTIF(#REF!,E572)&gt;1,NOT(ISBLANK(E572)))</formula>
    </cfRule>
  </conditionalFormatting>
  <conditionalFormatting sqref="E573">
    <cfRule type="expression" dxfId="0" priority="14">
      <formula>AND(COUNTIF($F$1:$F$693,E573)+COUNTIF(#REF!,E573)&gt;1,NOT(ISBLANK(E573)))</formula>
    </cfRule>
  </conditionalFormatting>
  <conditionalFormatting sqref="F650">
    <cfRule type="expression" dxfId="0" priority="8">
      <formula>AND(COUNTIF($F$1:$F$628,F650)+COUNTIF(#REF!,F650)&gt;1,NOT(ISBLANK(F650)))</formula>
    </cfRule>
  </conditionalFormatting>
  <conditionalFormatting sqref="D572:D573">
    <cfRule type="expression" dxfId="0" priority="20">
      <formula>AND(COUNTIF(#REF!,D572)+COUNTIF(#REF!,D572)&gt;1,NOT(ISBLANK(D572)))</formula>
    </cfRule>
  </conditionalFormatting>
  <conditionalFormatting sqref="E304:E309">
    <cfRule type="expression" dxfId="0" priority="16">
      <formula>AND(COUNTIF(#REF!,E304)+COUNTIF(#REF!,E304)&gt;1,NOT(ISBLANK(E304)))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4"/>
  <sheetViews>
    <sheetView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A60" sqref="$A60:$XFD879"/>
    </sheetView>
  </sheetViews>
  <sheetFormatPr defaultColWidth="9" defaultRowHeight="26" customHeight="1"/>
  <cols>
    <col min="1" max="4" width="8.625" style="179" customWidth="1"/>
    <col min="5" max="5" width="12.625" style="179" customWidth="1"/>
    <col min="6" max="6" width="24.625" style="179" customWidth="1"/>
    <col min="7" max="7" width="15.1416666666667" style="179" customWidth="1"/>
    <col min="8" max="8" width="12.875" style="179" customWidth="1"/>
    <col min="9" max="9" width="10.75" style="1" customWidth="1"/>
    <col min="10" max="11" width="9" style="1"/>
    <col min="12" max="16384" width="9" style="180"/>
  </cols>
  <sheetData>
    <row r="1" ht="54" customHeight="1" spans="1:7">
      <c r="A1" s="3" t="s">
        <v>1305</v>
      </c>
      <c r="B1" s="3"/>
      <c r="C1" s="3"/>
      <c r="D1" s="3"/>
      <c r="E1" s="3"/>
      <c r="F1" s="3"/>
      <c r="G1" s="3"/>
    </row>
    <row r="2" customHeight="1" spans="1:7">
      <c r="A2" s="68">
        <v>45809</v>
      </c>
      <c r="B2" s="68"/>
      <c r="C2" s="68"/>
      <c r="D2" s="68"/>
      <c r="E2" s="68"/>
      <c r="F2" s="68"/>
      <c r="G2" s="68"/>
    </row>
    <row r="3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Height="1" spans="1:7">
      <c r="A4" s="61">
        <v>1910001</v>
      </c>
      <c r="B4" s="8" t="s">
        <v>1306</v>
      </c>
      <c r="C4" s="8" t="s">
        <v>1306</v>
      </c>
      <c r="D4" s="61">
        <v>2</v>
      </c>
      <c r="E4" s="8" t="s">
        <v>1307</v>
      </c>
      <c r="F4" s="8" t="s">
        <v>1308</v>
      </c>
      <c r="G4" s="61">
        <v>760</v>
      </c>
    </row>
    <row r="5" customHeight="1" spans="1:7">
      <c r="A5" s="61"/>
      <c r="B5" s="61"/>
      <c r="C5" s="8" t="s">
        <v>1309</v>
      </c>
      <c r="D5" s="61"/>
      <c r="E5" s="8" t="s">
        <v>1307</v>
      </c>
      <c r="F5" s="61"/>
      <c r="G5" s="61"/>
    </row>
    <row r="6" customHeight="1" spans="1:7">
      <c r="A6" s="61">
        <v>1910002</v>
      </c>
      <c r="B6" s="8" t="s">
        <v>1310</v>
      </c>
      <c r="C6" s="8" t="s">
        <v>1310</v>
      </c>
      <c r="D6" s="61">
        <v>2</v>
      </c>
      <c r="E6" s="8" t="s">
        <v>1307</v>
      </c>
      <c r="F6" s="8" t="s">
        <v>1311</v>
      </c>
      <c r="G6" s="61">
        <v>760</v>
      </c>
    </row>
    <row r="7" customHeight="1" spans="1:7">
      <c r="A7" s="61"/>
      <c r="B7" s="61"/>
      <c r="C7" s="8" t="s">
        <v>1312</v>
      </c>
      <c r="D7" s="61"/>
      <c r="E7" s="8" t="s">
        <v>1307</v>
      </c>
      <c r="F7" s="61"/>
      <c r="G7" s="61"/>
    </row>
    <row r="8" customHeight="1" spans="1:8">
      <c r="A8" s="61">
        <v>1910005</v>
      </c>
      <c r="B8" s="8" t="s">
        <v>1313</v>
      </c>
      <c r="C8" s="8" t="s">
        <v>1313</v>
      </c>
      <c r="D8" s="61">
        <v>1</v>
      </c>
      <c r="E8" s="8" t="s">
        <v>1307</v>
      </c>
      <c r="F8" s="8" t="s">
        <v>1314</v>
      </c>
      <c r="G8" s="61">
        <v>380</v>
      </c>
      <c r="H8" s="1"/>
    </row>
    <row r="9" customHeight="1" spans="1:8">
      <c r="A9" s="61">
        <v>1910007</v>
      </c>
      <c r="B9" s="8" t="s">
        <v>904</v>
      </c>
      <c r="C9" s="8" t="s">
        <v>904</v>
      </c>
      <c r="D9" s="61">
        <v>2</v>
      </c>
      <c r="E9" s="8" t="s">
        <v>1307</v>
      </c>
      <c r="F9" s="8" t="s">
        <v>1314</v>
      </c>
      <c r="G9" s="61">
        <v>800</v>
      </c>
      <c r="H9" s="1"/>
    </row>
    <row r="10" customHeight="1" spans="1:7">
      <c r="A10" s="61"/>
      <c r="B10" s="61"/>
      <c r="C10" s="8" t="s">
        <v>1315</v>
      </c>
      <c r="D10" s="61"/>
      <c r="E10" s="8" t="s">
        <v>1307</v>
      </c>
      <c r="F10" s="61"/>
      <c r="G10" s="61"/>
    </row>
    <row r="11" customHeight="1" spans="1:7">
      <c r="A11" s="61">
        <v>1910008</v>
      </c>
      <c r="B11" s="8" t="s">
        <v>1316</v>
      </c>
      <c r="C11" s="8" t="s">
        <v>1316</v>
      </c>
      <c r="D11" s="61">
        <v>1</v>
      </c>
      <c r="E11" s="8" t="s">
        <v>1307</v>
      </c>
      <c r="F11" s="8" t="s">
        <v>1317</v>
      </c>
      <c r="G11" s="61">
        <v>400</v>
      </c>
    </row>
    <row r="12" customHeight="1" spans="1:7">
      <c r="A12" s="61">
        <v>1910009</v>
      </c>
      <c r="B12" s="8" t="s">
        <v>1318</v>
      </c>
      <c r="C12" s="8" t="s">
        <v>1318</v>
      </c>
      <c r="D12" s="61">
        <v>3</v>
      </c>
      <c r="E12" s="8" t="s">
        <v>1307</v>
      </c>
      <c r="F12" s="8" t="s">
        <v>1317</v>
      </c>
      <c r="G12" s="61">
        <v>1140</v>
      </c>
    </row>
    <row r="13" customHeight="1" spans="1:7">
      <c r="A13" s="61"/>
      <c r="B13" s="61"/>
      <c r="C13" s="8" t="s">
        <v>1319</v>
      </c>
      <c r="D13" s="61"/>
      <c r="E13" s="8" t="s">
        <v>1307</v>
      </c>
      <c r="F13" s="61"/>
      <c r="G13" s="61"/>
    </row>
    <row r="14" customHeight="1" spans="1:7">
      <c r="A14" s="61"/>
      <c r="B14" s="61"/>
      <c r="C14" s="8" t="s">
        <v>1320</v>
      </c>
      <c r="D14" s="61"/>
      <c r="E14" s="8" t="s">
        <v>1307</v>
      </c>
      <c r="F14" s="61"/>
      <c r="G14" s="61"/>
    </row>
    <row r="15" customHeight="1" spans="1:7">
      <c r="A15" s="61">
        <v>1910010</v>
      </c>
      <c r="B15" s="8" t="s">
        <v>1321</v>
      </c>
      <c r="C15" s="8" t="s">
        <v>1321</v>
      </c>
      <c r="D15" s="61">
        <v>1</v>
      </c>
      <c r="E15" s="8" t="s">
        <v>1307</v>
      </c>
      <c r="F15" s="8" t="s">
        <v>1308</v>
      </c>
      <c r="G15" s="61">
        <v>390</v>
      </c>
    </row>
    <row r="16" customHeight="1" spans="1:7">
      <c r="A16" s="181">
        <v>1910011</v>
      </c>
      <c r="B16" s="28" t="s">
        <v>1322</v>
      </c>
      <c r="C16" s="69" t="s">
        <v>1322</v>
      </c>
      <c r="D16" s="61">
        <v>2</v>
      </c>
      <c r="E16" s="8" t="s">
        <v>1307</v>
      </c>
      <c r="F16" s="28" t="s">
        <v>1323</v>
      </c>
      <c r="G16" s="61">
        <v>800</v>
      </c>
    </row>
    <row r="17" customHeight="1" spans="1:7">
      <c r="A17" s="182"/>
      <c r="B17" s="30"/>
      <c r="C17" s="183" t="s">
        <v>1324</v>
      </c>
      <c r="D17" s="61"/>
      <c r="E17" s="8" t="s">
        <v>1307</v>
      </c>
      <c r="F17" s="30"/>
      <c r="G17" s="61"/>
    </row>
    <row r="18" customHeight="1" spans="1:7">
      <c r="A18" s="181">
        <v>1910012</v>
      </c>
      <c r="B18" s="28" t="s">
        <v>1325</v>
      </c>
      <c r="C18" s="8" t="s">
        <v>1325</v>
      </c>
      <c r="D18" s="181">
        <v>5</v>
      </c>
      <c r="E18" s="28" t="s">
        <v>1307</v>
      </c>
      <c r="F18" s="28" t="s">
        <v>1326</v>
      </c>
      <c r="G18" s="181">
        <v>2000</v>
      </c>
    </row>
    <row r="19" customHeight="1" spans="1:7">
      <c r="A19" s="182"/>
      <c r="B19" s="30"/>
      <c r="C19" s="184" t="s">
        <v>1327</v>
      </c>
      <c r="D19" s="182"/>
      <c r="E19" s="185" t="s">
        <v>1307</v>
      </c>
      <c r="F19" s="30"/>
      <c r="G19" s="182"/>
    </row>
    <row r="20" customHeight="1" spans="1:7">
      <c r="A20" s="182"/>
      <c r="B20" s="30"/>
      <c r="C20" s="89" t="s">
        <v>1328</v>
      </c>
      <c r="D20" s="182"/>
      <c r="E20" s="185" t="s">
        <v>1307</v>
      </c>
      <c r="F20" s="30"/>
      <c r="G20" s="182"/>
    </row>
    <row r="21" customHeight="1" spans="1:7">
      <c r="A21" s="182"/>
      <c r="B21" s="30"/>
      <c r="C21" s="89" t="s">
        <v>1329</v>
      </c>
      <c r="D21" s="182"/>
      <c r="E21" s="18" t="s">
        <v>1307</v>
      </c>
      <c r="F21" s="30"/>
      <c r="G21" s="182"/>
    </row>
    <row r="22" customHeight="1" spans="1:7">
      <c r="A22" s="186"/>
      <c r="B22" s="32"/>
      <c r="C22" s="89" t="s">
        <v>1330</v>
      </c>
      <c r="D22" s="186"/>
      <c r="E22" s="92" t="s">
        <v>1307</v>
      </c>
      <c r="F22" s="32"/>
      <c r="G22" s="186"/>
    </row>
    <row r="23" customHeight="1" spans="1:7">
      <c r="A23" s="61">
        <v>1910013</v>
      </c>
      <c r="B23" s="8" t="s">
        <v>1331</v>
      </c>
      <c r="C23" s="8" t="s">
        <v>1331</v>
      </c>
      <c r="D23" s="61">
        <v>1</v>
      </c>
      <c r="E23" s="8" t="s">
        <v>1307</v>
      </c>
      <c r="F23" s="8" t="s">
        <v>1308</v>
      </c>
      <c r="G23" s="61">
        <v>380</v>
      </c>
    </row>
    <row r="24" customHeight="1" spans="1:8">
      <c r="A24" s="61">
        <v>1910016</v>
      </c>
      <c r="B24" s="8" t="s">
        <v>1332</v>
      </c>
      <c r="C24" s="8" t="s">
        <v>1332</v>
      </c>
      <c r="D24" s="61">
        <v>3</v>
      </c>
      <c r="E24" s="8" t="s">
        <v>1307</v>
      </c>
      <c r="F24" s="8" t="s">
        <v>1326</v>
      </c>
      <c r="G24" s="61">
        <v>2220</v>
      </c>
      <c r="H24" s="26" t="s">
        <v>1333</v>
      </c>
    </row>
    <row r="25" customHeight="1" spans="1:7">
      <c r="A25" s="61"/>
      <c r="B25" s="61"/>
      <c r="C25" s="8" t="s">
        <v>1334</v>
      </c>
      <c r="D25" s="61"/>
      <c r="E25" s="8" t="s">
        <v>1307</v>
      </c>
      <c r="F25" s="61"/>
      <c r="G25" s="61"/>
    </row>
    <row r="26" customHeight="1" spans="1:7">
      <c r="A26" s="61"/>
      <c r="B26" s="61"/>
      <c r="C26" s="8" t="s">
        <v>1335</v>
      </c>
      <c r="D26" s="61"/>
      <c r="E26" s="8" t="s">
        <v>1307</v>
      </c>
      <c r="F26" s="61"/>
      <c r="G26" s="61"/>
    </row>
    <row r="27" customHeight="1" spans="1:7">
      <c r="A27" s="61">
        <v>1910017</v>
      </c>
      <c r="B27" s="8" t="s">
        <v>1336</v>
      </c>
      <c r="C27" s="8" t="s">
        <v>1336</v>
      </c>
      <c r="D27" s="61">
        <v>1</v>
      </c>
      <c r="E27" s="8" t="s">
        <v>1307</v>
      </c>
      <c r="F27" s="8" t="s">
        <v>1337</v>
      </c>
      <c r="G27" s="61">
        <v>380</v>
      </c>
    </row>
    <row r="28" customHeight="1" spans="1:7">
      <c r="A28" s="61">
        <v>1910019</v>
      </c>
      <c r="B28" s="8" t="s">
        <v>1338</v>
      </c>
      <c r="C28" s="8" t="s">
        <v>1338</v>
      </c>
      <c r="D28" s="61">
        <v>1</v>
      </c>
      <c r="E28" s="8" t="s">
        <v>1307</v>
      </c>
      <c r="F28" s="8" t="s">
        <v>1337</v>
      </c>
      <c r="G28" s="61">
        <v>380</v>
      </c>
    </row>
    <row r="29" customHeight="1" spans="1:8">
      <c r="A29" s="61">
        <v>1910020</v>
      </c>
      <c r="B29" s="8" t="s">
        <v>1339</v>
      </c>
      <c r="C29" s="8" t="s">
        <v>1339</v>
      </c>
      <c r="D29" s="61">
        <v>4</v>
      </c>
      <c r="E29" s="8" t="s">
        <v>1307</v>
      </c>
      <c r="F29" s="8" t="s">
        <v>1340</v>
      </c>
      <c r="G29" s="61">
        <v>2960</v>
      </c>
      <c r="H29" s="26" t="s">
        <v>1333</v>
      </c>
    </row>
    <row r="30" customHeight="1" spans="1:7">
      <c r="A30" s="61"/>
      <c r="B30" s="61"/>
      <c r="C30" s="8" t="s">
        <v>1341</v>
      </c>
      <c r="D30" s="61"/>
      <c r="E30" s="8" t="s">
        <v>1307</v>
      </c>
      <c r="F30" s="61"/>
      <c r="G30" s="61"/>
    </row>
    <row r="31" customHeight="1" spans="1:7">
      <c r="A31" s="61"/>
      <c r="B31" s="61"/>
      <c r="C31" s="8" t="s">
        <v>1342</v>
      </c>
      <c r="D31" s="61"/>
      <c r="E31" s="8" t="s">
        <v>1307</v>
      </c>
      <c r="F31" s="61"/>
      <c r="G31" s="61"/>
    </row>
    <row r="32" customHeight="1" spans="1:7">
      <c r="A32" s="61"/>
      <c r="B32" s="61"/>
      <c r="C32" s="8" t="s">
        <v>1343</v>
      </c>
      <c r="D32" s="61"/>
      <c r="E32" s="8" t="s">
        <v>1307</v>
      </c>
      <c r="F32" s="61"/>
      <c r="G32" s="61"/>
    </row>
    <row r="33" customHeight="1" spans="1:7">
      <c r="A33" s="61">
        <v>1910021</v>
      </c>
      <c r="B33" s="8" t="s">
        <v>1344</v>
      </c>
      <c r="C33" s="8" t="s">
        <v>1344</v>
      </c>
      <c r="D33" s="61">
        <v>3</v>
      </c>
      <c r="E33" s="8" t="s">
        <v>1307</v>
      </c>
      <c r="F33" s="8" t="s">
        <v>1345</v>
      </c>
      <c r="G33" s="61">
        <v>1620</v>
      </c>
    </row>
    <row r="34" customHeight="1" spans="1:7">
      <c r="A34" s="61"/>
      <c r="B34" s="61"/>
      <c r="C34" s="8" t="s">
        <v>1346</v>
      </c>
      <c r="D34" s="61"/>
      <c r="E34" s="8" t="s">
        <v>1307</v>
      </c>
      <c r="F34" s="61"/>
      <c r="G34" s="61"/>
    </row>
    <row r="35" customHeight="1" spans="1:7">
      <c r="A35" s="61"/>
      <c r="B35" s="61"/>
      <c r="C35" s="8" t="s">
        <v>1347</v>
      </c>
      <c r="D35" s="61"/>
      <c r="E35" s="8" t="s">
        <v>1307</v>
      </c>
      <c r="F35" s="61"/>
      <c r="G35" s="61"/>
    </row>
    <row r="36" customHeight="1" spans="1:7">
      <c r="A36" s="61">
        <v>1910022</v>
      </c>
      <c r="B36" s="8" t="s">
        <v>1348</v>
      </c>
      <c r="C36" s="8" t="s">
        <v>1348</v>
      </c>
      <c r="D36" s="61">
        <v>2</v>
      </c>
      <c r="E36" s="8" t="s">
        <v>1307</v>
      </c>
      <c r="F36" s="8" t="s">
        <v>1340</v>
      </c>
      <c r="G36" s="61">
        <v>800</v>
      </c>
    </row>
    <row r="37" customHeight="1" spans="1:7">
      <c r="A37" s="61"/>
      <c r="B37" s="61"/>
      <c r="C37" s="8" t="s">
        <v>1349</v>
      </c>
      <c r="D37" s="61"/>
      <c r="E37" s="8" t="s">
        <v>1307</v>
      </c>
      <c r="F37" s="61"/>
      <c r="G37" s="61"/>
    </row>
    <row r="38" customHeight="1" spans="1:7">
      <c r="A38" s="61">
        <v>1910023</v>
      </c>
      <c r="B38" s="8" t="s">
        <v>1350</v>
      </c>
      <c r="C38" s="8" t="s">
        <v>1350</v>
      </c>
      <c r="D38" s="61">
        <v>3</v>
      </c>
      <c r="E38" s="8" t="s">
        <v>1307</v>
      </c>
      <c r="F38" s="8" t="s">
        <v>1314</v>
      </c>
      <c r="G38" s="61">
        <v>1170</v>
      </c>
    </row>
    <row r="39" customHeight="1" spans="1:7">
      <c r="A39" s="61"/>
      <c r="B39" s="61"/>
      <c r="C39" s="8" t="s">
        <v>1351</v>
      </c>
      <c r="D39" s="61"/>
      <c r="E39" s="8" t="s">
        <v>1307</v>
      </c>
      <c r="F39" s="61"/>
      <c r="G39" s="61"/>
    </row>
    <row r="40" customHeight="1" spans="1:7">
      <c r="A40" s="61"/>
      <c r="B40" s="61"/>
      <c r="C40" s="8" t="s">
        <v>1352</v>
      </c>
      <c r="D40" s="61"/>
      <c r="E40" s="8" t="s">
        <v>1307</v>
      </c>
      <c r="F40" s="61"/>
      <c r="G40" s="61"/>
    </row>
    <row r="41" customHeight="1" spans="1:7">
      <c r="A41" s="61">
        <v>1910024</v>
      </c>
      <c r="B41" s="8" t="s">
        <v>1353</v>
      </c>
      <c r="C41" s="8" t="s">
        <v>1353</v>
      </c>
      <c r="D41" s="61">
        <v>1</v>
      </c>
      <c r="E41" s="8" t="s">
        <v>1307</v>
      </c>
      <c r="F41" s="8" t="s">
        <v>1340</v>
      </c>
      <c r="G41" s="61">
        <v>380</v>
      </c>
    </row>
    <row r="42" customHeight="1" spans="1:7">
      <c r="A42" s="61">
        <v>1910025</v>
      </c>
      <c r="B42" s="8" t="s">
        <v>1354</v>
      </c>
      <c r="C42" s="8" t="s">
        <v>1354</v>
      </c>
      <c r="D42" s="61">
        <v>1</v>
      </c>
      <c r="E42" s="8" t="s">
        <v>1307</v>
      </c>
      <c r="F42" s="8" t="s">
        <v>1308</v>
      </c>
      <c r="G42" s="61">
        <v>390</v>
      </c>
    </row>
    <row r="43" customHeight="1" spans="1:7">
      <c r="A43" s="181">
        <v>1910026</v>
      </c>
      <c r="B43" s="28" t="s">
        <v>1355</v>
      </c>
      <c r="C43" s="8" t="s">
        <v>1355</v>
      </c>
      <c r="D43" s="181">
        <v>4</v>
      </c>
      <c r="E43" s="28" t="s">
        <v>1307</v>
      </c>
      <c r="F43" s="113" t="s">
        <v>1314</v>
      </c>
      <c r="G43" s="61">
        <v>2960</v>
      </c>
    </row>
    <row r="44" customHeight="1" spans="1:7">
      <c r="A44" s="182"/>
      <c r="B44" s="30"/>
      <c r="C44" s="94" t="s">
        <v>1356</v>
      </c>
      <c r="D44" s="182"/>
      <c r="E44" s="187" t="s">
        <v>1307</v>
      </c>
      <c r="F44" s="188"/>
      <c r="G44" s="61"/>
    </row>
    <row r="45" customHeight="1" spans="1:7">
      <c r="A45" s="182"/>
      <c r="B45" s="30"/>
      <c r="C45" s="94" t="s">
        <v>1357</v>
      </c>
      <c r="D45" s="182"/>
      <c r="E45" s="187" t="s">
        <v>1307</v>
      </c>
      <c r="F45" s="188"/>
      <c r="G45" s="61"/>
    </row>
    <row r="46" customHeight="1" spans="1:7">
      <c r="A46" s="186"/>
      <c r="B46" s="32"/>
      <c r="C46" s="89" t="s">
        <v>1358</v>
      </c>
      <c r="D46" s="186"/>
      <c r="E46" s="189" t="s">
        <v>1307</v>
      </c>
      <c r="F46" s="190"/>
      <c r="G46" s="61"/>
    </row>
    <row r="47" customHeight="1" spans="1:7">
      <c r="A47" s="61">
        <v>1910028</v>
      </c>
      <c r="B47" s="8" t="s">
        <v>1359</v>
      </c>
      <c r="C47" s="8" t="s">
        <v>1359</v>
      </c>
      <c r="D47" s="61">
        <v>1</v>
      </c>
      <c r="E47" s="8" t="s">
        <v>1307</v>
      </c>
      <c r="F47" s="8" t="s">
        <v>1340</v>
      </c>
      <c r="G47" s="61">
        <v>390</v>
      </c>
    </row>
    <row r="48" customHeight="1" spans="1:7">
      <c r="A48" s="181">
        <v>1910029</v>
      </c>
      <c r="B48" s="28" t="s">
        <v>1360</v>
      </c>
      <c r="C48" s="8" t="s">
        <v>1360</v>
      </c>
      <c r="D48" s="191">
        <v>3</v>
      </c>
      <c r="E48" s="28" t="s">
        <v>1307</v>
      </c>
      <c r="F48" s="28" t="s">
        <v>1314</v>
      </c>
      <c r="G48" s="61">
        <v>2220</v>
      </c>
    </row>
    <row r="49" customHeight="1" spans="1:7">
      <c r="A49" s="182"/>
      <c r="B49" s="30"/>
      <c r="C49" s="25" t="s">
        <v>1361</v>
      </c>
      <c r="D49" s="192"/>
      <c r="E49" s="50" t="s">
        <v>1307</v>
      </c>
      <c r="F49" s="30"/>
      <c r="G49" s="61"/>
    </row>
    <row r="50" customHeight="1" spans="1:7">
      <c r="A50" s="186"/>
      <c r="B50" s="32"/>
      <c r="C50" s="25" t="s">
        <v>1362</v>
      </c>
      <c r="D50" s="193"/>
      <c r="E50" s="52" t="s">
        <v>1307</v>
      </c>
      <c r="F50" s="32"/>
      <c r="G50" s="61"/>
    </row>
    <row r="51" customHeight="1" spans="1:7">
      <c r="A51" s="8">
        <v>1910030</v>
      </c>
      <c r="B51" s="8" t="s">
        <v>1363</v>
      </c>
      <c r="C51" s="8" t="s">
        <v>1363</v>
      </c>
      <c r="D51" s="8">
        <v>1</v>
      </c>
      <c r="E51" s="8" t="s">
        <v>1307</v>
      </c>
      <c r="F51" s="8" t="s">
        <v>1340</v>
      </c>
      <c r="G51" s="61">
        <v>400</v>
      </c>
    </row>
    <row r="52" customHeight="1" spans="1:7">
      <c r="A52" s="28">
        <v>1910031</v>
      </c>
      <c r="B52" s="33" t="s">
        <v>1364</v>
      </c>
      <c r="C52" s="33" t="s">
        <v>1364</v>
      </c>
      <c r="D52" s="194">
        <v>3</v>
      </c>
      <c r="E52" s="33" t="s">
        <v>1307</v>
      </c>
      <c r="F52" s="33" t="s">
        <v>1314</v>
      </c>
      <c r="G52" s="61">
        <v>1200</v>
      </c>
    </row>
    <row r="53" customHeight="1" spans="1:7">
      <c r="A53" s="30"/>
      <c r="B53" s="35"/>
      <c r="C53" s="33" t="s">
        <v>1365</v>
      </c>
      <c r="D53" s="195"/>
      <c r="E53" s="33" t="s">
        <v>1307</v>
      </c>
      <c r="F53" s="35"/>
      <c r="G53" s="61"/>
    </row>
    <row r="54" customHeight="1" spans="1:7">
      <c r="A54" s="32"/>
      <c r="B54" s="35"/>
      <c r="C54" s="33" t="s">
        <v>1366</v>
      </c>
      <c r="D54" s="196"/>
      <c r="E54" s="33" t="s">
        <v>1307</v>
      </c>
      <c r="F54" s="35"/>
      <c r="G54" s="61"/>
    </row>
    <row r="55" customHeight="1" spans="1:7">
      <c r="A55" s="32">
        <v>1910032</v>
      </c>
      <c r="B55" s="8" t="s">
        <v>1367</v>
      </c>
      <c r="C55" s="8" t="s">
        <v>1367</v>
      </c>
      <c r="D55" s="193">
        <v>1</v>
      </c>
      <c r="E55" s="8" t="s">
        <v>1307</v>
      </c>
      <c r="F55" s="8" t="s">
        <v>1340</v>
      </c>
      <c r="G55" s="61">
        <v>400</v>
      </c>
    </row>
    <row r="56" customHeight="1" spans="1:7">
      <c r="A56" s="32">
        <v>1910033</v>
      </c>
      <c r="B56" s="25" t="s">
        <v>1368</v>
      </c>
      <c r="C56" s="25" t="s">
        <v>1368</v>
      </c>
      <c r="D56" s="193">
        <v>1</v>
      </c>
      <c r="E56" s="25" t="s">
        <v>1307</v>
      </c>
      <c r="F56" s="25" t="s">
        <v>1314</v>
      </c>
      <c r="G56" s="61">
        <v>490</v>
      </c>
    </row>
    <row r="57" customHeight="1" spans="1:7">
      <c r="A57" s="8">
        <v>1910034</v>
      </c>
      <c r="B57" s="25" t="s">
        <v>1369</v>
      </c>
      <c r="C57" s="25" t="s">
        <v>1369</v>
      </c>
      <c r="D57" s="193">
        <v>1</v>
      </c>
      <c r="E57" s="197" t="s">
        <v>1307</v>
      </c>
      <c r="F57" s="85" t="s">
        <v>1370</v>
      </c>
      <c r="G57" s="61">
        <v>400</v>
      </c>
    </row>
    <row r="58" customHeight="1" spans="1:7">
      <c r="A58" s="8">
        <v>1910035</v>
      </c>
      <c r="B58" s="89" t="s">
        <v>1371</v>
      </c>
      <c r="C58" s="89" t="s">
        <v>1371</v>
      </c>
      <c r="D58" s="61">
        <v>1</v>
      </c>
      <c r="E58" s="197" t="s">
        <v>1307</v>
      </c>
      <c r="F58" s="89" t="s">
        <v>1337</v>
      </c>
      <c r="G58" s="89">
        <v>450</v>
      </c>
    </row>
    <row r="59" customHeight="1" spans="1:7">
      <c r="A59" s="8">
        <v>1910036</v>
      </c>
      <c r="B59" s="89" t="s">
        <v>1372</v>
      </c>
      <c r="C59" s="89" t="s">
        <v>1372</v>
      </c>
      <c r="D59" s="179">
        <v>1</v>
      </c>
      <c r="E59" s="197" t="s">
        <v>1307</v>
      </c>
      <c r="F59" s="89" t="s">
        <v>1314</v>
      </c>
      <c r="G59" s="89">
        <v>450</v>
      </c>
    </row>
    <row r="60" customHeight="1" spans="1:7">
      <c r="A60" s="61">
        <v>1911001</v>
      </c>
      <c r="B60" s="8" t="s">
        <v>1373</v>
      </c>
      <c r="C60" s="8" t="s">
        <v>1373</v>
      </c>
      <c r="D60" s="61">
        <v>2</v>
      </c>
      <c r="E60" s="8" t="s">
        <v>1307</v>
      </c>
      <c r="F60" s="8" t="s">
        <v>1374</v>
      </c>
      <c r="G60" s="61">
        <v>1080</v>
      </c>
    </row>
    <row r="61" customHeight="1" spans="1:7">
      <c r="A61" s="61"/>
      <c r="B61" s="61"/>
      <c r="C61" s="8" t="s">
        <v>1375</v>
      </c>
      <c r="D61" s="61"/>
      <c r="E61" s="8" t="s">
        <v>1307</v>
      </c>
      <c r="F61" s="61"/>
      <c r="G61" s="61"/>
    </row>
    <row r="62" customHeight="1" spans="1:7">
      <c r="A62" s="181">
        <v>1911003</v>
      </c>
      <c r="B62" s="28" t="s">
        <v>1376</v>
      </c>
      <c r="C62" s="8" t="s">
        <v>1376</v>
      </c>
      <c r="D62" s="181">
        <v>2</v>
      </c>
      <c r="E62" s="28" t="s">
        <v>1307</v>
      </c>
      <c r="F62" s="28" t="s">
        <v>1377</v>
      </c>
      <c r="G62" s="61">
        <v>800</v>
      </c>
    </row>
    <row r="63" customHeight="1" spans="1:7">
      <c r="A63" s="186"/>
      <c r="B63" s="32"/>
      <c r="C63" s="198" t="s">
        <v>1378</v>
      </c>
      <c r="D63" s="186"/>
      <c r="E63" s="199" t="s">
        <v>1307</v>
      </c>
      <c r="F63" s="32"/>
      <c r="G63" s="61"/>
    </row>
    <row r="64" customHeight="1" spans="1:7">
      <c r="A64" s="61">
        <v>1911004</v>
      </c>
      <c r="B64" s="8" t="s">
        <v>1379</v>
      </c>
      <c r="C64" s="8" t="s">
        <v>1379</v>
      </c>
      <c r="D64" s="61">
        <v>3</v>
      </c>
      <c r="E64" s="8" t="s">
        <v>1307</v>
      </c>
      <c r="F64" s="8" t="s">
        <v>1377</v>
      </c>
      <c r="G64" s="61">
        <v>1140</v>
      </c>
    </row>
    <row r="65" customHeight="1" spans="1:7">
      <c r="A65" s="61"/>
      <c r="B65" s="61"/>
      <c r="C65" s="8" t="s">
        <v>1380</v>
      </c>
      <c r="D65" s="61"/>
      <c r="E65" s="8" t="s">
        <v>1307</v>
      </c>
      <c r="F65" s="61"/>
      <c r="G65" s="61"/>
    </row>
    <row r="66" customHeight="1" spans="1:7">
      <c r="A66" s="61"/>
      <c r="B66" s="61"/>
      <c r="C66" s="8" t="s">
        <v>1381</v>
      </c>
      <c r="D66" s="61"/>
      <c r="E66" s="8" t="s">
        <v>1307</v>
      </c>
      <c r="F66" s="61"/>
      <c r="G66" s="61"/>
    </row>
    <row r="67" customHeight="1" spans="1:8">
      <c r="A67" s="61">
        <v>1911006</v>
      </c>
      <c r="B67" s="8" t="s">
        <v>1382</v>
      </c>
      <c r="C67" s="8" t="s">
        <v>1382</v>
      </c>
      <c r="D67" s="61">
        <v>1</v>
      </c>
      <c r="E67" s="8" t="s">
        <v>1307</v>
      </c>
      <c r="F67" s="8" t="s">
        <v>1377</v>
      </c>
      <c r="G67" s="61">
        <v>740</v>
      </c>
      <c r="H67" s="26" t="s">
        <v>1333</v>
      </c>
    </row>
    <row r="68" customHeight="1" spans="1:7">
      <c r="A68" s="61">
        <v>1911008</v>
      </c>
      <c r="B68" s="8" t="s">
        <v>1383</v>
      </c>
      <c r="C68" s="8" t="s">
        <v>1383</v>
      </c>
      <c r="D68" s="61">
        <v>1</v>
      </c>
      <c r="E68" s="8" t="s">
        <v>1307</v>
      </c>
      <c r="F68" s="8" t="s">
        <v>1384</v>
      </c>
      <c r="G68" s="61">
        <v>400</v>
      </c>
    </row>
    <row r="69" customHeight="1" spans="1:7">
      <c r="A69" s="61">
        <v>1911009</v>
      </c>
      <c r="B69" s="8" t="s">
        <v>1385</v>
      </c>
      <c r="C69" s="8" t="s">
        <v>1385</v>
      </c>
      <c r="D69" s="61">
        <v>1</v>
      </c>
      <c r="E69" s="8" t="s">
        <v>1307</v>
      </c>
      <c r="F69" s="8" t="s">
        <v>1386</v>
      </c>
      <c r="G69" s="61">
        <v>400</v>
      </c>
    </row>
    <row r="70" customHeight="1" spans="1:7">
      <c r="A70" s="61">
        <v>1911010</v>
      </c>
      <c r="B70" s="8" t="s">
        <v>1387</v>
      </c>
      <c r="C70" s="8" t="s">
        <v>1387</v>
      </c>
      <c r="D70" s="61">
        <v>1</v>
      </c>
      <c r="E70" s="8" t="s">
        <v>1307</v>
      </c>
      <c r="F70" s="8" t="s">
        <v>1384</v>
      </c>
      <c r="G70" s="61">
        <v>390</v>
      </c>
    </row>
    <row r="71" customHeight="1" spans="1:7">
      <c r="A71" s="61">
        <v>1911011</v>
      </c>
      <c r="B71" s="8" t="s">
        <v>1388</v>
      </c>
      <c r="C71" s="8" t="s">
        <v>1388</v>
      </c>
      <c r="D71" s="61">
        <v>5</v>
      </c>
      <c r="E71" s="8" t="s">
        <v>1307</v>
      </c>
      <c r="F71" s="8" t="s">
        <v>1386</v>
      </c>
      <c r="G71" s="181">
        <v>1900</v>
      </c>
    </row>
    <row r="72" customHeight="1" spans="1:7">
      <c r="A72" s="61"/>
      <c r="B72" s="61"/>
      <c r="C72" s="8" t="s">
        <v>1389</v>
      </c>
      <c r="D72" s="61"/>
      <c r="E72" s="8" t="s">
        <v>1307</v>
      </c>
      <c r="F72" s="61"/>
      <c r="G72" s="182"/>
    </row>
    <row r="73" customHeight="1" spans="1:7">
      <c r="A73" s="61"/>
      <c r="B73" s="61"/>
      <c r="C73" s="8" t="s">
        <v>1390</v>
      </c>
      <c r="D73" s="61"/>
      <c r="E73" s="8" t="s">
        <v>1307</v>
      </c>
      <c r="F73" s="61"/>
      <c r="G73" s="182"/>
    </row>
    <row r="74" customHeight="1" spans="1:7">
      <c r="A74" s="61"/>
      <c r="B74" s="61"/>
      <c r="C74" s="8" t="s">
        <v>1391</v>
      </c>
      <c r="D74" s="61"/>
      <c r="E74" s="8" t="s">
        <v>1307</v>
      </c>
      <c r="F74" s="61"/>
      <c r="G74" s="182"/>
    </row>
    <row r="75" customHeight="1" spans="1:7">
      <c r="A75" s="61"/>
      <c r="B75" s="61"/>
      <c r="C75" s="8" t="s">
        <v>1392</v>
      </c>
      <c r="D75" s="61"/>
      <c r="E75" s="8" t="s">
        <v>1307</v>
      </c>
      <c r="F75" s="61"/>
      <c r="G75" s="186"/>
    </row>
    <row r="76" customHeight="1" spans="1:7">
      <c r="A76" s="61">
        <v>1911013</v>
      </c>
      <c r="B76" s="8" t="s">
        <v>1393</v>
      </c>
      <c r="C76" s="8" t="s">
        <v>1393</v>
      </c>
      <c r="D76" s="61">
        <v>1</v>
      </c>
      <c r="E76" s="8" t="s">
        <v>1307</v>
      </c>
      <c r="F76" s="8" t="s">
        <v>1386</v>
      </c>
      <c r="G76" s="61">
        <v>400</v>
      </c>
    </row>
    <row r="77" customHeight="1" spans="1:8">
      <c r="A77" s="61">
        <v>1911014</v>
      </c>
      <c r="B77" s="8" t="s">
        <v>1394</v>
      </c>
      <c r="C77" s="8" t="s">
        <v>1394</v>
      </c>
      <c r="D77" s="61">
        <v>2</v>
      </c>
      <c r="E77" s="8" t="s">
        <v>1307</v>
      </c>
      <c r="F77" s="8" t="s">
        <v>1386</v>
      </c>
      <c r="G77" s="61">
        <v>1480</v>
      </c>
      <c r="H77" s="26" t="s">
        <v>1333</v>
      </c>
    </row>
    <row r="78" customHeight="1" spans="1:7">
      <c r="A78" s="61"/>
      <c r="B78" s="61"/>
      <c r="C78" s="8" t="s">
        <v>1395</v>
      </c>
      <c r="D78" s="61"/>
      <c r="E78" s="8" t="s">
        <v>1307</v>
      </c>
      <c r="F78" s="61"/>
      <c r="G78" s="61"/>
    </row>
    <row r="79" customHeight="1" spans="1:7">
      <c r="A79" s="61">
        <v>1911015</v>
      </c>
      <c r="B79" s="8" t="s">
        <v>1396</v>
      </c>
      <c r="C79" s="8" t="s">
        <v>1396</v>
      </c>
      <c r="D79" s="61">
        <v>2</v>
      </c>
      <c r="E79" s="8" t="s">
        <v>1307</v>
      </c>
      <c r="F79" s="8" t="s">
        <v>1397</v>
      </c>
      <c r="G79" s="61">
        <v>800</v>
      </c>
    </row>
    <row r="80" customHeight="1" spans="1:7">
      <c r="A80" s="61"/>
      <c r="B80" s="61"/>
      <c r="C80" s="8" t="s">
        <v>1398</v>
      </c>
      <c r="D80" s="61"/>
      <c r="E80" s="8" t="s">
        <v>1307</v>
      </c>
      <c r="F80" s="61"/>
      <c r="G80" s="61"/>
    </row>
    <row r="81" customHeight="1" spans="1:7">
      <c r="A81" s="181">
        <v>1911017</v>
      </c>
      <c r="B81" s="28" t="s">
        <v>1399</v>
      </c>
      <c r="C81" s="8" t="s">
        <v>1399</v>
      </c>
      <c r="D81" s="181">
        <v>1</v>
      </c>
      <c r="E81" s="28" t="s">
        <v>1307</v>
      </c>
      <c r="F81" s="28" t="s">
        <v>1374</v>
      </c>
      <c r="G81" s="61">
        <v>450</v>
      </c>
    </row>
    <row r="82" customHeight="1" spans="1:7">
      <c r="A82" s="61">
        <v>1911018</v>
      </c>
      <c r="B82" s="8" t="s">
        <v>1400</v>
      </c>
      <c r="C82" s="8" t="s">
        <v>1400</v>
      </c>
      <c r="D82" s="61">
        <v>1</v>
      </c>
      <c r="E82" s="8" t="s">
        <v>1307</v>
      </c>
      <c r="F82" s="8" t="s">
        <v>1401</v>
      </c>
      <c r="G82" s="61">
        <v>400</v>
      </c>
    </row>
    <row r="83" customHeight="1" spans="1:7">
      <c r="A83" s="61">
        <v>1911020</v>
      </c>
      <c r="B83" s="8" t="s">
        <v>1402</v>
      </c>
      <c r="C83" s="8" t="s">
        <v>1402</v>
      </c>
      <c r="D83" s="61">
        <v>1</v>
      </c>
      <c r="E83" s="8" t="s">
        <v>1307</v>
      </c>
      <c r="F83" s="8" t="s">
        <v>1401</v>
      </c>
      <c r="G83" s="61">
        <v>400</v>
      </c>
    </row>
    <row r="84" customHeight="1" spans="1:8">
      <c r="A84" s="61">
        <v>1911021</v>
      </c>
      <c r="B84" s="8" t="s">
        <v>1403</v>
      </c>
      <c r="C84" s="8" t="s">
        <v>1403</v>
      </c>
      <c r="D84" s="61">
        <v>1</v>
      </c>
      <c r="E84" s="8" t="s">
        <v>1307</v>
      </c>
      <c r="F84" s="8" t="s">
        <v>1404</v>
      </c>
      <c r="G84" s="61">
        <v>400</v>
      </c>
      <c r="H84" s="26" t="s">
        <v>1333</v>
      </c>
    </row>
    <row r="85" customHeight="1" spans="1:7">
      <c r="A85" s="61">
        <v>1911022</v>
      </c>
      <c r="B85" s="8" t="s">
        <v>1405</v>
      </c>
      <c r="C85" s="8" t="s">
        <v>1405</v>
      </c>
      <c r="D85" s="61">
        <v>1</v>
      </c>
      <c r="E85" s="8" t="s">
        <v>1307</v>
      </c>
      <c r="F85" s="8" t="s">
        <v>1401</v>
      </c>
      <c r="G85" s="61">
        <v>390</v>
      </c>
    </row>
    <row r="86" customHeight="1" spans="1:7">
      <c r="A86" s="61">
        <v>1911023</v>
      </c>
      <c r="B86" s="8" t="s">
        <v>1406</v>
      </c>
      <c r="C86" s="8" t="s">
        <v>1406</v>
      </c>
      <c r="D86" s="61">
        <v>1</v>
      </c>
      <c r="E86" s="8" t="s">
        <v>1307</v>
      </c>
      <c r="F86" s="8" t="s">
        <v>1384</v>
      </c>
      <c r="G86" s="61">
        <v>740</v>
      </c>
    </row>
    <row r="87" customHeight="1" spans="1:7">
      <c r="A87" s="61">
        <v>1911024</v>
      </c>
      <c r="B87" s="8" t="s">
        <v>1407</v>
      </c>
      <c r="C87" s="8" t="s">
        <v>1407</v>
      </c>
      <c r="D87" s="61">
        <v>1</v>
      </c>
      <c r="E87" s="8" t="s">
        <v>1307</v>
      </c>
      <c r="F87" s="8" t="s">
        <v>1408</v>
      </c>
      <c r="G87" s="61">
        <v>400</v>
      </c>
    </row>
    <row r="88" customHeight="1" spans="1:11">
      <c r="A88" s="200">
        <v>420003</v>
      </c>
      <c r="B88" s="201" t="s">
        <v>1409</v>
      </c>
      <c r="C88" s="183" t="s">
        <v>1409</v>
      </c>
      <c r="D88" s="202">
        <v>2</v>
      </c>
      <c r="E88" s="89" t="s">
        <v>1307</v>
      </c>
      <c r="F88" s="145" t="s">
        <v>1401</v>
      </c>
      <c r="G88" s="61">
        <v>800</v>
      </c>
      <c r="H88" s="203"/>
      <c r="I88" s="208"/>
      <c r="J88" s="208"/>
      <c r="K88" s="208"/>
    </row>
    <row r="89" customHeight="1" spans="1:11">
      <c r="A89" s="73"/>
      <c r="B89" s="185"/>
      <c r="C89" s="183" t="s">
        <v>1410</v>
      </c>
      <c r="D89" s="202"/>
      <c r="E89" s="89" t="s">
        <v>1307</v>
      </c>
      <c r="F89" s="89" t="s">
        <v>1401</v>
      </c>
      <c r="G89" s="61"/>
      <c r="H89" s="203"/>
      <c r="I89" s="208"/>
      <c r="J89" s="208"/>
      <c r="K89" s="208"/>
    </row>
    <row r="90" customHeight="1" spans="1:7">
      <c r="A90" s="191">
        <v>1911025</v>
      </c>
      <c r="B90" s="49" t="s">
        <v>1411</v>
      </c>
      <c r="C90" s="25" t="s">
        <v>1411</v>
      </c>
      <c r="D90" s="204">
        <v>2</v>
      </c>
      <c r="E90" s="48" t="s">
        <v>1307</v>
      </c>
      <c r="F90" s="48" t="s">
        <v>1412</v>
      </c>
      <c r="G90" s="61">
        <v>800</v>
      </c>
    </row>
    <row r="91" customHeight="1" spans="1:7">
      <c r="A91" s="193"/>
      <c r="B91" s="205"/>
      <c r="C91" s="25" t="s">
        <v>1413</v>
      </c>
      <c r="D91" s="205"/>
      <c r="E91" s="52" t="s">
        <v>1307</v>
      </c>
      <c r="F91" s="52"/>
      <c r="G91" s="61"/>
    </row>
    <row r="92" customHeight="1" spans="1:7">
      <c r="A92" s="161">
        <v>1911026</v>
      </c>
      <c r="B92" s="25" t="s">
        <v>1414</v>
      </c>
      <c r="C92" s="25" t="s">
        <v>1414</v>
      </c>
      <c r="D92" s="206">
        <v>1</v>
      </c>
      <c r="E92" s="25" t="s">
        <v>1307</v>
      </c>
      <c r="F92" s="25" t="s">
        <v>1386</v>
      </c>
      <c r="G92" s="61">
        <v>400</v>
      </c>
    </row>
    <row r="93" customHeight="1" spans="1:7">
      <c r="A93" s="8">
        <v>1911028</v>
      </c>
      <c r="B93" s="25" t="s">
        <v>1415</v>
      </c>
      <c r="C93" s="25" t="s">
        <v>1415</v>
      </c>
      <c r="D93" s="161">
        <v>1</v>
      </c>
      <c r="E93" s="65" t="s">
        <v>1307</v>
      </c>
      <c r="F93" s="11" t="s">
        <v>1377</v>
      </c>
      <c r="G93" s="61">
        <v>400</v>
      </c>
    </row>
    <row r="94" customHeight="1" spans="1:7">
      <c r="A94" s="28">
        <v>1911029</v>
      </c>
      <c r="B94" s="48" t="s">
        <v>1416</v>
      </c>
      <c r="C94" s="62" t="s">
        <v>1416</v>
      </c>
      <c r="D94" s="191">
        <v>2</v>
      </c>
      <c r="E94" s="112" t="s">
        <v>1307</v>
      </c>
      <c r="F94" s="14" t="s">
        <v>1401</v>
      </c>
      <c r="G94" s="181">
        <v>800</v>
      </c>
    </row>
    <row r="95" customHeight="1" spans="1:7">
      <c r="A95" s="32"/>
      <c r="B95" s="52"/>
      <c r="C95" s="62" t="s">
        <v>1417</v>
      </c>
      <c r="D95" s="193"/>
      <c r="E95" s="112" t="s">
        <v>1307</v>
      </c>
      <c r="F95" s="22"/>
      <c r="G95" s="186"/>
    </row>
    <row r="96" customHeight="1" spans="1:7">
      <c r="A96" s="28">
        <v>1911030</v>
      </c>
      <c r="B96" s="48" t="s">
        <v>1418</v>
      </c>
      <c r="C96" s="62" t="s">
        <v>1418</v>
      </c>
      <c r="D96" s="191">
        <v>3</v>
      </c>
      <c r="E96" s="112" t="s">
        <v>1307</v>
      </c>
      <c r="F96" s="14" t="s">
        <v>1386</v>
      </c>
      <c r="G96" s="181">
        <v>1320</v>
      </c>
    </row>
    <row r="97" customHeight="1" spans="1:7">
      <c r="A97" s="30"/>
      <c r="B97" s="50"/>
      <c r="C97" s="62" t="s">
        <v>1419</v>
      </c>
      <c r="D97" s="192"/>
      <c r="E97" s="112" t="s">
        <v>1307</v>
      </c>
      <c r="F97" s="18"/>
      <c r="G97" s="182"/>
    </row>
    <row r="98" customHeight="1" spans="1:7">
      <c r="A98" s="32"/>
      <c r="B98" s="52"/>
      <c r="C98" s="62" t="s">
        <v>1420</v>
      </c>
      <c r="D98" s="193"/>
      <c r="E98" s="112" t="s">
        <v>1307</v>
      </c>
      <c r="F98" s="22"/>
      <c r="G98" s="186"/>
    </row>
    <row r="99" customHeight="1" spans="1:8">
      <c r="A99" s="181">
        <v>1912001</v>
      </c>
      <c r="B99" s="181" t="s">
        <v>1421</v>
      </c>
      <c r="C99" s="8" t="s">
        <v>1421</v>
      </c>
      <c r="D99" s="181">
        <v>1</v>
      </c>
      <c r="E99" s="28" t="s">
        <v>1307</v>
      </c>
      <c r="F99" s="181" t="s">
        <v>1422</v>
      </c>
      <c r="G99" s="61">
        <v>740</v>
      </c>
      <c r="H99" s="207"/>
    </row>
    <row r="100" customHeight="1" spans="1:7">
      <c r="A100" s="61">
        <v>1912002</v>
      </c>
      <c r="B100" s="8" t="s">
        <v>1423</v>
      </c>
      <c r="C100" s="8" t="s">
        <v>1423</v>
      </c>
      <c r="D100" s="61">
        <v>4</v>
      </c>
      <c r="E100" s="8" t="s">
        <v>1307</v>
      </c>
      <c r="F100" s="8" t="s">
        <v>1424</v>
      </c>
      <c r="G100" s="61">
        <v>1520</v>
      </c>
    </row>
    <row r="101" customHeight="1" spans="1:7">
      <c r="A101" s="61"/>
      <c r="B101" s="61"/>
      <c r="C101" s="8" t="s">
        <v>1425</v>
      </c>
      <c r="D101" s="61"/>
      <c r="E101" s="8" t="s">
        <v>1307</v>
      </c>
      <c r="F101" s="61"/>
      <c r="G101" s="61"/>
    </row>
    <row r="102" customHeight="1" spans="1:7">
      <c r="A102" s="61"/>
      <c r="B102" s="61"/>
      <c r="C102" s="8" t="s">
        <v>1426</v>
      </c>
      <c r="D102" s="61"/>
      <c r="E102" s="8" t="s">
        <v>1307</v>
      </c>
      <c r="F102" s="61"/>
      <c r="G102" s="61"/>
    </row>
    <row r="103" customHeight="1" spans="1:7">
      <c r="A103" s="61"/>
      <c r="B103" s="61"/>
      <c r="C103" s="8" t="s">
        <v>1427</v>
      </c>
      <c r="D103" s="61"/>
      <c r="E103" s="8" t="s">
        <v>1307</v>
      </c>
      <c r="F103" s="61"/>
      <c r="G103" s="61"/>
    </row>
    <row r="104" customHeight="1" spans="1:7">
      <c r="A104" s="61">
        <v>1912003</v>
      </c>
      <c r="B104" s="8" t="s">
        <v>1428</v>
      </c>
      <c r="C104" s="8" t="s">
        <v>1428</v>
      </c>
      <c r="D104" s="61">
        <v>1</v>
      </c>
      <c r="E104" s="8" t="s">
        <v>1307</v>
      </c>
      <c r="F104" s="8" t="s">
        <v>1429</v>
      </c>
      <c r="G104" s="61">
        <v>400</v>
      </c>
    </row>
    <row r="105" customHeight="1" spans="1:7">
      <c r="A105" s="61">
        <v>1912004</v>
      </c>
      <c r="B105" s="8" t="s">
        <v>1430</v>
      </c>
      <c r="C105" s="8" t="s">
        <v>1430</v>
      </c>
      <c r="D105" s="61">
        <v>3</v>
      </c>
      <c r="E105" s="8" t="s">
        <v>1307</v>
      </c>
      <c r="F105" s="8" t="s">
        <v>1422</v>
      </c>
      <c r="G105" s="61">
        <v>1350</v>
      </c>
    </row>
    <row r="106" customHeight="1" spans="1:7">
      <c r="A106" s="61"/>
      <c r="B106" s="61"/>
      <c r="C106" s="8" t="s">
        <v>1431</v>
      </c>
      <c r="D106" s="61"/>
      <c r="E106" s="8" t="s">
        <v>1307</v>
      </c>
      <c r="F106" s="61"/>
      <c r="G106" s="61"/>
    </row>
    <row r="107" customHeight="1" spans="1:7">
      <c r="A107" s="61"/>
      <c r="B107" s="61"/>
      <c r="C107" s="8" t="s">
        <v>1432</v>
      </c>
      <c r="D107" s="61"/>
      <c r="E107" s="8" t="s">
        <v>1307</v>
      </c>
      <c r="F107" s="61"/>
      <c r="G107" s="61"/>
    </row>
    <row r="108" customHeight="1" spans="1:8">
      <c r="A108" s="61">
        <v>1912005</v>
      </c>
      <c r="B108" s="8" t="s">
        <v>1433</v>
      </c>
      <c r="C108" s="8" t="s">
        <v>1433</v>
      </c>
      <c r="D108" s="61">
        <v>2</v>
      </c>
      <c r="E108" s="8" t="s">
        <v>1307</v>
      </c>
      <c r="F108" s="8" t="s">
        <v>1429</v>
      </c>
      <c r="G108" s="61">
        <v>800</v>
      </c>
      <c r="H108" s="26" t="s">
        <v>1333</v>
      </c>
    </row>
    <row r="109" customHeight="1" spans="1:7">
      <c r="A109" s="61"/>
      <c r="B109" s="61"/>
      <c r="C109" s="8" t="s">
        <v>1434</v>
      </c>
      <c r="D109" s="61"/>
      <c r="E109" s="8" t="s">
        <v>1307</v>
      </c>
      <c r="F109" s="61"/>
      <c r="G109" s="61"/>
    </row>
    <row r="110" customHeight="1" spans="1:7">
      <c r="A110" s="61">
        <v>1912007</v>
      </c>
      <c r="B110" s="8" t="s">
        <v>1435</v>
      </c>
      <c r="C110" s="8" t="s">
        <v>1435</v>
      </c>
      <c r="D110" s="61">
        <v>2</v>
      </c>
      <c r="E110" s="8" t="s">
        <v>1307</v>
      </c>
      <c r="F110" s="8" t="s">
        <v>1436</v>
      </c>
      <c r="G110" s="61">
        <v>800</v>
      </c>
    </row>
    <row r="111" customHeight="1" spans="1:7">
      <c r="A111" s="61"/>
      <c r="B111" s="61"/>
      <c r="C111" s="8" t="s">
        <v>1437</v>
      </c>
      <c r="D111" s="61"/>
      <c r="E111" s="8" t="s">
        <v>1307</v>
      </c>
      <c r="F111" s="61"/>
      <c r="G111" s="61"/>
    </row>
    <row r="112" customHeight="1" spans="1:7">
      <c r="A112" s="61">
        <v>1912008</v>
      </c>
      <c r="B112" s="8" t="s">
        <v>1438</v>
      </c>
      <c r="C112" s="8" t="s">
        <v>1438</v>
      </c>
      <c r="D112" s="61">
        <v>1</v>
      </c>
      <c r="E112" s="8" t="s">
        <v>1307</v>
      </c>
      <c r="F112" s="8" t="s">
        <v>1439</v>
      </c>
      <c r="G112" s="61">
        <v>400</v>
      </c>
    </row>
    <row r="113" customHeight="1" spans="1:7">
      <c r="A113" s="61">
        <v>1912009</v>
      </c>
      <c r="B113" s="8" t="s">
        <v>1440</v>
      </c>
      <c r="C113" s="8" t="s">
        <v>1440</v>
      </c>
      <c r="D113" s="61">
        <v>4</v>
      </c>
      <c r="E113" s="8" t="s">
        <v>1307</v>
      </c>
      <c r="F113" s="8" t="s">
        <v>1441</v>
      </c>
      <c r="G113" s="61">
        <v>1560</v>
      </c>
    </row>
    <row r="114" customHeight="1" spans="1:7">
      <c r="A114" s="61"/>
      <c r="B114" s="61"/>
      <c r="C114" s="8" t="s">
        <v>1442</v>
      </c>
      <c r="D114" s="61"/>
      <c r="E114" s="8" t="s">
        <v>1307</v>
      </c>
      <c r="F114" s="61"/>
      <c r="G114" s="61"/>
    </row>
    <row r="115" customHeight="1" spans="1:7">
      <c r="A115" s="61"/>
      <c r="B115" s="61"/>
      <c r="C115" s="8" t="s">
        <v>1443</v>
      </c>
      <c r="D115" s="61"/>
      <c r="E115" s="8" t="s">
        <v>1307</v>
      </c>
      <c r="F115" s="61"/>
      <c r="G115" s="61"/>
    </row>
    <row r="116" customHeight="1" spans="1:7">
      <c r="A116" s="61"/>
      <c r="B116" s="61"/>
      <c r="C116" s="8" t="s">
        <v>1444</v>
      </c>
      <c r="D116" s="61"/>
      <c r="E116" s="8" t="s">
        <v>1307</v>
      </c>
      <c r="F116" s="61"/>
      <c r="G116" s="61"/>
    </row>
    <row r="117" customHeight="1" spans="1:8">
      <c r="A117" s="61">
        <v>1912013</v>
      </c>
      <c r="B117" s="8" t="s">
        <v>1445</v>
      </c>
      <c r="C117" s="8" t="s">
        <v>1445</v>
      </c>
      <c r="D117" s="61">
        <v>1</v>
      </c>
      <c r="E117" s="8" t="s">
        <v>1307</v>
      </c>
      <c r="F117" s="8" t="s">
        <v>1446</v>
      </c>
      <c r="G117" s="61">
        <v>400</v>
      </c>
      <c r="H117" s="26" t="s">
        <v>1333</v>
      </c>
    </row>
    <row r="118" customHeight="1" spans="1:7">
      <c r="A118" s="61">
        <v>1912014</v>
      </c>
      <c r="B118" s="8" t="s">
        <v>1447</v>
      </c>
      <c r="C118" s="8" t="s">
        <v>1447</v>
      </c>
      <c r="D118" s="61">
        <v>2</v>
      </c>
      <c r="E118" s="8" t="s">
        <v>1307</v>
      </c>
      <c r="F118" s="8" t="s">
        <v>1436</v>
      </c>
      <c r="G118" s="61">
        <v>800</v>
      </c>
    </row>
    <row r="119" customHeight="1" spans="1:7">
      <c r="A119" s="61"/>
      <c r="B119" s="61"/>
      <c r="C119" s="8" t="s">
        <v>1448</v>
      </c>
      <c r="D119" s="61"/>
      <c r="E119" s="8" t="s">
        <v>1307</v>
      </c>
      <c r="F119" s="61"/>
      <c r="G119" s="61"/>
    </row>
    <row r="120" customHeight="1" spans="1:7">
      <c r="A120" s="61">
        <v>1912015</v>
      </c>
      <c r="B120" s="8" t="s">
        <v>1449</v>
      </c>
      <c r="C120" s="8" t="s">
        <v>1449</v>
      </c>
      <c r="D120" s="61">
        <v>1</v>
      </c>
      <c r="E120" s="8" t="s">
        <v>1307</v>
      </c>
      <c r="F120" s="8" t="s">
        <v>1422</v>
      </c>
      <c r="G120" s="61">
        <v>400</v>
      </c>
    </row>
    <row r="121" customHeight="1" spans="1:8">
      <c r="A121" s="61">
        <v>1912018</v>
      </c>
      <c r="B121" s="8" t="s">
        <v>1450</v>
      </c>
      <c r="C121" s="8" t="s">
        <v>1450</v>
      </c>
      <c r="D121" s="61">
        <v>2</v>
      </c>
      <c r="E121" s="8" t="s">
        <v>1307</v>
      </c>
      <c r="F121" s="8" t="s">
        <v>1441</v>
      </c>
      <c r="G121" s="61">
        <v>800</v>
      </c>
      <c r="H121" s="26" t="s">
        <v>1333</v>
      </c>
    </row>
    <row r="122" customHeight="1" spans="1:7">
      <c r="A122" s="61"/>
      <c r="B122" s="61"/>
      <c r="C122" s="8" t="s">
        <v>1451</v>
      </c>
      <c r="D122" s="61"/>
      <c r="E122" s="8" t="s">
        <v>1307</v>
      </c>
      <c r="F122" s="61"/>
      <c r="G122" s="61"/>
    </row>
    <row r="123" customHeight="1" spans="1:7">
      <c r="A123" s="61">
        <v>1912019</v>
      </c>
      <c r="B123" s="8" t="s">
        <v>1452</v>
      </c>
      <c r="C123" s="8" t="s">
        <v>1452</v>
      </c>
      <c r="D123" s="61">
        <v>1</v>
      </c>
      <c r="E123" s="8" t="s">
        <v>1307</v>
      </c>
      <c r="F123" s="8" t="s">
        <v>1439</v>
      </c>
      <c r="G123" s="61">
        <v>380</v>
      </c>
    </row>
    <row r="124" customHeight="1" spans="1:7">
      <c r="A124" s="61">
        <v>1912020</v>
      </c>
      <c r="B124" s="8" t="s">
        <v>1453</v>
      </c>
      <c r="C124" s="8" t="s">
        <v>1453</v>
      </c>
      <c r="D124" s="61">
        <v>3</v>
      </c>
      <c r="E124" s="8" t="s">
        <v>1307</v>
      </c>
      <c r="F124" s="8" t="s">
        <v>1439</v>
      </c>
      <c r="G124" s="61">
        <v>1170</v>
      </c>
    </row>
    <row r="125" customHeight="1" spans="1:7">
      <c r="A125" s="61"/>
      <c r="B125" s="61"/>
      <c r="C125" s="8" t="s">
        <v>1454</v>
      </c>
      <c r="D125" s="61"/>
      <c r="E125" s="8" t="s">
        <v>1307</v>
      </c>
      <c r="F125" s="61"/>
      <c r="G125" s="61"/>
    </row>
    <row r="126" customHeight="1" spans="1:7">
      <c r="A126" s="61"/>
      <c r="B126" s="61"/>
      <c r="C126" s="8" t="s">
        <v>1455</v>
      </c>
      <c r="D126" s="61"/>
      <c r="E126" s="8" t="s">
        <v>1307</v>
      </c>
      <c r="F126" s="61"/>
      <c r="G126" s="61"/>
    </row>
    <row r="127" customHeight="1" spans="1:7">
      <c r="A127" s="61">
        <v>1912021</v>
      </c>
      <c r="B127" s="8" t="s">
        <v>1456</v>
      </c>
      <c r="C127" s="8" t="s">
        <v>1456</v>
      </c>
      <c r="D127" s="61">
        <v>1</v>
      </c>
      <c r="E127" s="8" t="s">
        <v>1307</v>
      </c>
      <c r="F127" s="8" t="s">
        <v>1436</v>
      </c>
      <c r="G127" s="61">
        <v>400</v>
      </c>
    </row>
    <row r="128" customHeight="1" spans="1:7">
      <c r="A128" s="61">
        <v>1912022</v>
      </c>
      <c r="B128" s="8" t="s">
        <v>1457</v>
      </c>
      <c r="C128" s="8" t="s">
        <v>1457</v>
      </c>
      <c r="D128" s="61">
        <v>1</v>
      </c>
      <c r="E128" s="8" t="s">
        <v>1307</v>
      </c>
      <c r="F128" s="8" t="s">
        <v>1424</v>
      </c>
      <c r="G128" s="61">
        <v>390</v>
      </c>
    </row>
    <row r="129" customHeight="1" spans="1:7">
      <c r="A129" s="61">
        <v>1912023</v>
      </c>
      <c r="B129" s="8" t="s">
        <v>1458</v>
      </c>
      <c r="C129" s="8" t="s">
        <v>1458</v>
      </c>
      <c r="D129" s="61">
        <v>2</v>
      </c>
      <c r="E129" s="8" t="s">
        <v>1307</v>
      </c>
      <c r="F129" s="8" t="s">
        <v>1424</v>
      </c>
      <c r="G129" s="61">
        <v>800</v>
      </c>
    </row>
    <row r="130" customHeight="1" spans="1:7">
      <c r="A130" s="61"/>
      <c r="B130" s="61"/>
      <c r="C130" s="8" t="s">
        <v>604</v>
      </c>
      <c r="D130" s="61"/>
      <c r="E130" s="8" t="s">
        <v>1307</v>
      </c>
      <c r="F130" s="61"/>
      <c r="G130" s="61"/>
    </row>
    <row r="131" customHeight="1" spans="1:7">
      <c r="A131" s="61">
        <v>1912024</v>
      </c>
      <c r="B131" s="8" t="s">
        <v>1459</v>
      </c>
      <c r="C131" s="8" t="s">
        <v>1459</v>
      </c>
      <c r="D131" s="61">
        <v>2</v>
      </c>
      <c r="E131" s="8" t="s">
        <v>1307</v>
      </c>
      <c r="F131" s="8" t="s">
        <v>1441</v>
      </c>
      <c r="G131" s="61">
        <v>760</v>
      </c>
    </row>
    <row r="132" customHeight="1" spans="1:7">
      <c r="A132" s="61"/>
      <c r="B132" s="61"/>
      <c r="C132" s="8" t="s">
        <v>1460</v>
      </c>
      <c r="D132" s="61"/>
      <c r="E132" s="8" t="s">
        <v>1307</v>
      </c>
      <c r="F132" s="61"/>
      <c r="G132" s="61"/>
    </row>
    <row r="133" customHeight="1" spans="1:8">
      <c r="A133" s="61">
        <v>1912025</v>
      </c>
      <c r="B133" s="8" t="s">
        <v>1461</v>
      </c>
      <c r="C133" s="8" t="s">
        <v>1461</v>
      </c>
      <c r="D133" s="61">
        <v>2</v>
      </c>
      <c r="E133" s="8" t="s">
        <v>1307</v>
      </c>
      <c r="F133" s="8" t="s">
        <v>1424</v>
      </c>
      <c r="G133" s="61">
        <v>800</v>
      </c>
      <c r="H133" s="26" t="s">
        <v>1333</v>
      </c>
    </row>
    <row r="134" customHeight="1" spans="1:7">
      <c r="A134" s="61"/>
      <c r="B134" s="61"/>
      <c r="C134" s="8" t="s">
        <v>1462</v>
      </c>
      <c r="D134" s="61"/>
      <c r="E134" s="8" t="s">
        <v>1307</v>
      </c>
      <c r="F134" s="61"/>
      <c r="G134" s="61"/>
    </row>
    <row r="135" customHeight="1" spans="1:7">
      <c r="A135" s="181">
        <v>1912026</v>
      </c>
      <c r="B135" s="28" t="s">
        <v>1463</v>
      </c>
      <c r="C135" s="8" t="s">
        <v>1463</v>
      </c>
      <c r="D135" s="181">
        <v>2</v>
      </c>
      <c r="E135" s="8" t="s">
        <v>1307</v>
      </c>
      <c r="F135" s="28" t="s">
        <v>1429</v>
      </c>
      <c r="G135" s="181">
        <v>760</v>
      </c>
    </row>
    <row r="136" customHeight="1" spans="1:7">
      <c r="A136" s="186"/>
      <c r="B136" s="32"/>
      <c r="C136" s="94" t="s">
        <v>1464</v>
      </c>
      <c r="D136" s="186"/>
      <c r="E136" s="8" t="s">
        <v>1307</v>
      </c>
      <c r="F136" s="32"/>
      <c r="G136" s="186"/>
    </row>
    <row r="137" customHeight="1" spans="1:7">
      <c r="A137" s="61">
        <v>1912027</v>
      </c>
      <c r="B137" s="8" t="s">
        <v>1465</v>
      </c>
      <c r="C137" s="8" t="s">
        <v>1465</v>
      </c>
      <c r="D137" s="61">
        <v>1</v>
      </c>
      <c r="E137" s="8" t="s">
        <v>1307</v>
      </c>
      <c r="F137" s="8" t="s">
        <v>1466</v>
      </c>
      <c r="G137" s="61">
        <v>400</v>
      </c>
    </row>
    <row r="138" customHeight="1" spans="1:7">
      <c r="A138" s="161">
        <v>1912028</v>
      </c>
      <c r="B138" s="161" t="s">
        <v>1467</v>
      </c>
      <c r="C138" s="161" t="s">
        <v>1467</v>
      </c>
      <c r="D138" s="161">
        <v>1</v>
      </c>
      <c r="E138" s="161" t="s">
        <v>1307</v>
      </c>
      <c r="F138" s="161" t="s">
        <v>1468</v>
      </c>
      <c r="G138" s="61">
        <v>400</v>
      </c>
    </row>
    <row r="139" customHeight="1" spans="1:7">
      <c r="A139" s="161">
        <v>1912029</v>
      </c>
      <c r="B139" s="25" t="s">
        <v>1469</v>
      </c>
      <c r="C139" s="25" t="s">
        <v>1469</v>
      </c>
      <c r="D139" s="161">
        <v>1</v>
      </c>
      <c r="E139" s="11" t="s">
        <v>1307</v>
      </c>
      <c r="F139" s="25" t="s">
        <v>1470</v>
      </c>
      <c r="G139" s="61">
        <v>400</v>
      </c>
    </row>
    <row r="140" customHeight="1" spans="1:7">
      <c r="A140" s="161">
        <v>1912030</v>
      </c>
      <c r="B140" s="89" t="s">
        <v>1471</v>
      </c>
      <c r="C140" s="89" t="s">
        <v>1471</v>
      </c>
      <c r="D140" s="161">
        <v>1</v>
      </c>
      <c r="E140" s="89" t="s">
        <v>1307</v>
      </c>
      <c r="F140" s="89" t="s">
        <v>1472</v>
      </c>
      <c r="G140" s="89">
        <v>450</v>
      </c>
    </row>
    <row r="141" customHeight="1" spans="1:7">
      <c r="A141" s="161">
        <v>1912031</v>
      </c>
      <c r="B141" s="89" t="s">
        <v>1473</v>
      </c>
      <c r="C141" s="89" t="s">
        <v>1473</v>
      </c>
      <c r="D141" s="161">
        <v>1</v>
      </c>
      <c r="E141" s="89" t="s">
        <v>1307</v>
      </c>
      <c r="F141" s="89" t="s">
        <v>1474</v>
      </c>
      <c r="G141" s="89">
        <v>430</v>
      </c>
    </row>
    <row r="142" customHeight="1" spans="1:7">
      <c r="A142" s="161">
        <v>1912032</v>
      </c>
      <c r="B142" s="89" t="s">
        <v>1475</v>
      </c>
      <c r="C142" s="89" t="s">
        <v>1475</v>
      </c>
      <c r="D142" s="161">
        <v>1</v>
      </c>
      <c r="E142" s="89" t="s">
        <v>1307</v>
      </c>
      <c r="F142" s="89" t="s">
        <v>1468</v>
      </c>
      <c r="G142" s="89">
        <v>500</v>
      </c>
    </row>
    <row r="143" customHeight="1" spans="1:7">
      <c r="A143" s="161">
        <v>1912033</v>
      </c>
      <c r="B143" s="89" t="s">
        <v>1476</v>
      </c>
      <c r="C143" s="89" t="s">
        <v>1476</v>
      </c>
      <c r="D143" s="161">
        <v>1</v>
      </c>
      <c r="E143" s="89" t="s">
        <v>1307</v>
      </c>
      <c r="F143" s="89" t="s">
        <v>1477</v>
      </c>
      <c r="G143" s="89">
        <v>740</v>
      </c>
    </row>
    <row r="144" customHeight="1" spans="1:7">
      <c r="A144" s="61">
        <v>1913001</v>
      </c>
      <c r="B144" s="8" t="s">
        <v>1478</v>
      </c>
      <c r="C144" s="8" t="s">
        <v>1478</v>
      </c>
      <c r="D144" s="61">
        <v>3</v>
      </c>
      <c r="E144" s="8" t="s">
        <v>1307</v>
      </c>
      <c r="F144" s="8" t="s">
        <v>1479</v>
      </c>
      <c r="G144" s="61">
        <v>1200</v>
      </c>
    </row>
    <row r="145" customHeight="1" spans="1:7">
      <c r="A145" s="61"/>
      <c r="B145" s="61"/>
      <c r="C145" s="8" t="s">
        <v>1480</v>
      </c>
      <c r="D145" s="61"/>
      <c r="E145" s="8" t="s">
        <v>1307</v>
      </c>
      <c r="F145" s="61"/>
      <c r="G145" s="61"/>
    </row>
    <row r="146" customHeight="1" spans="1:7">
      <c r="A146" s="61"/>
      <c r="B146" s="61"/>
      <c r="C146" s="8" t="s">
        <v>1481</v>
      </c>
      <c r="D146" s="61"/>
      <c r="E146" s="8" t="s">
        <v>1307</v>
      </c>
      <c r="F146" s="61"/>
      <c r="G146" s="61"/>
    </row>
    <row r="147" customHeight="1" spans="1:8">
      <c r="A147" s="61">
        <v>1913002</v>
      </c>
      <c r="B147" s="8" t="s">
        <v>1482</v>
      </c>
      <c r="C147" s="8" t="s">
        <v>1482</v>
      </c>
      <c r="D147" s="61">
        <v>1</v>
      </c>
      <c r="E147" s="8" t="s">
        <v>1307</v>
      </c>
      <c r="F147" s="8" t="s">
        <v>1483</v>
      </c>
      <c r="G147" s="61">
        <v>400</v>
      </c>
      <c r="H147" s="26" t="s">
        <v>1333</v>
      </c>
    </row>
    <row r="148" customHeight="1" spans="1:7">
      <c r="A148" s="61">
        <v>1913003</v>
      </c>
      <c r="B148" s="8" t="s">
        <v>1484</v>
      </c>
      <c r="C148" s="8" t="s">
        <v>1484</v>
      </c>
      <c r="D148" s="61">
        <v>1</v>
      </c>
      <c r="E148" s="8" t="s">
        <v>1307</v>
      </c>
      <c r="F148" s="8" t="s">
        <v>1483</v>
      </c>
      <c r="G148" s="61">
        <v>400</v>
      </c>
    </row>
    <row r="149" customHeight="1" spans="1:7">
      <c r="A149" s="61">
        <v>1913004</v>
      </c>
      <c r="B149" s="8" t="s">
        <v>1485</v>
      </c>
      <c r="C149" s="8" t="s">
        <v>1485</v>
      </c>
      <c r="D149" s="61">
        <v>1</v>
      </c>
      <c r="E149" s="8" t="s">
        <v>1307</v>
      </c>
      <c r="F149" s="8" t="s">
        <v>1483</v>
      </c>
      <c r="G149" s="61">
        <v>390</v>
      </c>
    </row>
    <row r="150" customHeight="1" spans="1:7">
      <c r="A150" s="61">
        <v>1913005</v>
      </c>
      <c r="B150" s="8" t="s">
        <v>1486</v>
      </c>
      <c r="C150" s="8" t="s">
        <v>1486</v>
      </c>
      <c r="D150" s="61">
        <v>4</v>
      </c>
      <c r="E150" s="8" t="s">
        <v>1307</v>
      </c>
      <c r="F150" s="8" t="s">
        <v>1487</v>
      </c>
      <c r="G150" s="61">
        <v>1520</v>
      </c>
    </row>
    <row r="151" customHeight="1" spans="1:7">
      <c r="A151" s="61"/>
      <c r="B151" s="61"/>
      <c r="C151" s="8" t="s">
        <v>1488</v>
      </c>
      <c r="D151" s="61"/>
      <c r="E151" s="8" t="s">
        <v>1307</v>
      </c>
      <c r="F151" s="61"/>
      <c r="G151" s="61"/>
    </row>
    <row r="152" customHeight="1" spans="1:7">
      <c r="A152" s="61"/>
      <c r="B152" s="61"/>
      <c r="C152" s="8" t="s">
        <v>1489</v>
      </c>
      <c r="D152" s="61"/>
      <c r="E152" s="8" t="s">
        <v>1307</v>
      </c>
      <c r="F152" s="61"/>
      <c r="G152" s="61"/>
    </row>
    <row r="153" customHeight="1" spans="1:7">
      <c r="A153" s="61"/>
      <c r="B153" s="61"/>
      <c r="C153" s="8" t="s">
        <v>1490</v>
      </c>
      <c r="D153" s="61"/>
      <c r="E153" s="8" t="s">
        <v>1307</v>
      </c>
      <c r="F153" s="61"/>
      <c r="G153" s="61"/>
    </row>
    <row r="154" customHeight="1" spans="1:7">
      <c r="A154" s="61">
        <v>1913006</v>
      </c>
      <c r="B154" s="8" t="s">
        <v>1491</v>
      </c>
      <c r="C154" s="8" t="s">
        <v>1491</v>
      </c>
      <c r="D154" s="61">
        <v>4</v>
      </c>
      <c r="E154" s="8" t="s">
        <v>1307</v>
      </c>
      <c r="F154" s="8" t="s">
        <v>1487</v>
      </c>
      <c r="G154" s="61">
        <v>1520</v>
      </c>
    </row>
    <row r="155" customHeight="1" spans="1:7">
      <c r="A155" s="61"/>
      <c r="B155" s="61"/>
      <c r="C155" s="8" t="s">
        <v>1492</v>
      </c>
      <c r="D155" s="61"/>
      <c r="E155" s="8" t="s">
        <v>1307</v>
      </c>
      <c r="F155" s="61"/>
      <c r="G155" s="61"/>
    </row>
    <row r="156" customHeight="1" spans="1:7">
      <c r="A156" s="61"/>
      <c r="B156" s="61"/>
      <c r="C156" s="8" t="s">
        <v>1493</v>
      </c>
      <c r="D156" s="61"/>
      <c r="E156" s="8" t="s">
        <v>1307</v>
      </c>
      <c r="F156" s="61"/>
      <c r="G156" s="61"/>
    </row>
    <row r="157" customHeight="1" spans="1:7">
      <c r="A157" s="61"/>
      <c r="B157" s="61"/>
      <c r="C157" s="8" t="s">
        <v>1494</v>
      </c>
      <c r="D157" s="61"/>
      <c r="E157" s="8" t="s">
        <v>1307</v>
      </c>
      <c r="F157" s="61"/>
      <c r="G157" s="61"/>
    </row>
    <row r="158" customHeight="1" spans="1:7">
      <c r="A158" s="61">
        <v>1913008</v>
      </c>
      <c r="B158" s="8" t="s">
        <v>1495</v>
      </c>
      <c r="C158" s="8" t="s">
        <v>1495</v>
      </c>
      <c r="D158" s="61">
        <v>1</v>
      </c>
      <c r="E158" s="8" t="s">
        <v>1307</v>
      </c>
      <c r="F158" s="8" t="s">
        <v>1496</v>
      </c>
      <c r="G158" s="61">
        <v>400</v>
      </c>
    </row>
    <row r="159" customHeight="1" spans="1:8">
      <c r="A159" s="61">
        <v>1913011</v>
      </c>
      <c r="B159" s="8" t="s">
        <v>1497</v>
      </c>
      <c r="C159" s="8" t="s">
        <v>1497</v>
      </c>
      <c r="D159" s="61">
        <v>3</v>
      </c>
      <c r="E159" s="8" t="s">
        <v>1307</v>
      </c>
      <c r="F159" s="8" t="s">
        <v>1498</v>
      </c>
      <c r="G159" s="61">
        <v>2220</v>
      </c>
      <c r="H159" s="26" t="s">
        <v>1333</v>
      </c>
    </row>
    <row r="160" customHeight="1" spans="1:7">
      <c r="A160" s="61"/>
      <c r="B160" s="61"/>
      <c r="C160" s="8" t="s">
        <v>1499</v>
      </c>
      <c r="D160" s="61"/>
      <c r="E160" s="8" t="s">
        <v>1307</v>
      </c>
      <c r="F160" s="61"/>
      <c r="G160" s="61"/>
    </row>
    <row r="161" customHeight="1" spans="1:7">
      <c r="A161" s="61"/>
      <c r="B161" s="61"/>
      <c r="C161" s="8" t="s">
        <v>1500</v>
      </c>
      <c r="D161" s="61"/>
      <c r="E161" s="8" t="s">
        <v>1307</v>
      </c>
      <c r="F161" s="61"/>
      <c r="G161" s="61"/>
    </row>
    <row r="162" customHeight="1" spans="1:8">
      <c r="A162" s="61">
        <v>1913013</v>
      </c>
      <c r="B162" s="8" t="s">
        <v>1501</v>
      </c>
      <c r="C162" s="8" t="s">
        <v>1501</v>
      </c>
      <c r="D162" s="61">
        <v>2</v>
      </c>
      <c r="E162" s="8" t="s">
        <v>1307</v>
      </c>
      <c r="F162" s="8" t="s">
        <v>1487</v>
      </c>
      <c r="G162" s="61">
        <v>1480</v>
      </c>
      <c r="H162" s="26" t="s">
        <v>1333</v>
      </c>
    </row>
    <row r="163" customHeight="1" spans="1:7">
      <c r="A163" s="61"/>
      <c r="B163" s="61"/>
      <c r="C163" s="8" t="s">
        <v>1502</v>
      </c>
      <c r="D163" s="61"/>
      <c r="E163" s="8" t="s">
        <v>1307</v>
      </c>
      <c r="F163" s="61"/>
      <c r="G163" s="61"/>
    </row>
    <row r="164" customHeight="1" spans="1:7">
      <c r="A164" s="61">
        <v>1913014</v>
      </c>
      <c r="B164" s="8" t="s">
        <v>1503</v>
      </c>
      <c r="C164" s="8" t="s">
        <v>1503</v>
      </c>
      <c r="D164" s="61">
        <v>1</v>
      </c>
      <c r="E164" s="8" t="s">
        <v>1307</v>
      </c>
      <c r="F164" s="8" t="s">
        <v>1504</v>
      </c>
      <c r="G164" s="61">
        <v>380</v>
      </c>
    </row>
    <row r="165" customHeight="1" spans="1:7">
      <c r="A165" s="61">
        <v>1913016</v>
      </c>
      <c r="B165" s="8" t="s">
        <v>1505</v>
      </c>
      <c r="C165" s="8" t="s">
        <v>1505</v>
      </c>
      <c r="D165" s="61">
        <v>2</v>
      </c>
      <c r="E165" s="8" t="s">
        <v>1307</v>
      </c>
      <c r="F165" s="8" t="s">
        <v>1487</v>
      </c>
      <c r="G165" s="61">
        <v>780</v>
      </c>
    </row>
    <row r="166" customHeight="1" spans="1:7">
      <c r="A166" s="61"/>
      <c r="B166" s="61"/>
      <c r="C166" s="8" t="s">
        <v>1506</v>
      </c>
      <c r="D166" s="61"/>
      <c r="E166" s="8" t="s">
        <v>1307</v>
      </c>
      <c r="F166" s="61"/>
      <c r="G166" s="61"/>
    </row>
    <row r="167" ht="28" customHeight="1" spans="1:7">
      <c r="A167" s="181">
        <v>1913019</v>
      </c>
      <c r="B167" s="28" t="s">
        <v>1507</v>
      </c>
      <c r="C167" s="209" t="s">
        <v>1507</v>
      </c>
      <c r="D167" s="210">
        <v>2</v>
      </c>
      <c r="E167" s="109" t="s">
        <v>1307</v>
      </c>
      <c r="F167" s="121" t="s">
        <v>1508</v>
      </c>
      <c r="G167" s="61">
        <v>800</v>
      </c>
    </row>
    <row r="168" ht="28" customHeight="1" spans="1:7">
      <c r="A168" s="186"/>
      <c r="B168" s="32"/>
      <c r="C168" s="211" t="s">
        <v>1509</v>
      </c>
      <c r="D168" s="210"/>
      <c r="E168" s="109" t="s">
        <v>1307</v>
      </c>
      <c r="F168" s="108"/>
      <c r="G168" s="61"/>
    </row>
    <row r="169" customHeight="1" spans="1:7">
      <c r="A169" s="61">
        <v>1913020</v>
      </c>
      <c r="B169" s="8" t="s">
        <v>1510</v>
      </c>
      <c r="C169" s="8" t="s">
        <v>1510</v>
      </c>
      <c r="D169" s="61">
        <v>1</v>
      </c>
      <c r="E169" s="8" t="s">
        <v>1307</v>
      </c>
      <c r="F169" s="8" t="s">
        <v>1479</v>
      </c>
      <c r="G169" s="61">
        <v>400</v>
      </c>
    </row>
    <row r="170" customHeight="1" spans="1:7">
      <c r="A170" s="61">
        <v>1913021</v>
      </c>
      <c r="B170" s="8" t="s">
        <v>1511</v>
      </c>
      <c r="C170" s="8" t="s">
        <v>1511</v>
      </c>
      <c r="D170" s="61">
        <v>1</v>
      </c>
      <c r="E170" s="8" t="s">
        <v>1307</v>
      </c>
      <c r="F170" s="8" t="s">
        <v>1496</v>
      </c>
      <c r="G170" s="61">
        <v>390</v>
      </c>
    </row>
    <row r="171" customHeight="1" spans="1:8">
      <c r="A171" s="61">
        <v>1913022</v>
      </c>
      <c r="B171" s="8" t="s">
        <v>1512</v>
      </c>
      <c r="C171" s="8" t="s">
        <v>1512</v>
      </c>
      <c r="D171" s="61">
        <v>1</v>
      </c>
      <c r="E171" s="8" t="s">
        <v>1307</v>
      </c>
      <c r="F171" s="8" t="s">
        <v>1479</v>
      </c>
      <c r="G171" s="61">
        <v>400</v>
      </c>
      <c r="H171" s="26" t="s">
        <v>1333</v>
      </c>
    </row>
    <row r="172" customHeight="1" spans="1:7">
      <c r="A172" s="181">
        <v>1913023</v>
      </c>
      <c r="B172" s="28" t="s">
        <v>1513</v>
      </c>
      <c r="C172" s="8" t="s">
        <v>1513</v>
      </c>
      <c r="D172" s="191">
        <v>5</v>
      </c>
      <c r="E172" s="28" t="s">
        <v>1307</v>
      </c>
      <c r="F172" s="28" t="s">
        <v>1498</v>
      </c>
      <c r="G172" s="181">
        <v>1950</v>
      </c>
    </row>
    <row r="173" customHeight="1" spans="1:7">
      <c r="A173" s="182"/>
      <c r="B173" s="30"/>
      <c r="C173" s="8" t="s">
        <v>1514</v>
      </c>
      <c r="D173" s="192"/>
      <c r="E173" s="30" t="s">
        <v>1307</v>
      </c>
      <c r="F173" s="30"/>
      <c r="G173" s="182"/>
    </row>
    <row r="174" customHeight="1" spans="1:7">
      <c r="A174" s="182"/>
      <c r="B174" s="30"/>
      <c r="C174" s="8" t="s">
        <v>1515</v>
      </c>
      <c r="D174" s="192"/>
      <c r="E174" s="30" t="s">
        <v>1307</v>
      </c>
      <c r="F174" s="30"/>
      <c r="G174" s="182"/>
    </row>
    <row r="175" customHeight="1" spans="1:7">
      <c r="A175" s="182"/>
      <c r="B175" s="30"/>
      <c r="C175" s="8" t="s">
        <v>1516</v>
      </c>
      <c r="D175" s="192"/>
      <c r="E175" s="30" t="s">
        <v>1307</v>
      </c>
      <c r="F175" s="30"/>
      <c r="G175" s="182"/>
    </row>
    <row r="176" customHeight="1" spans="1:7">
      <c r="A176" s="186"/>
      <c r="B176" s="32"/>
      <c r="C176" s="8" t="s">
        <v>1517</v>
      </c>
      <c r="D176" s="193"/>
      <c r="E176" s="32" t="s">
        <v>1307</v>
      </c>
      <c r="F176" s="32"/>
      <c r="G176" s="186"/>
    </row>
    <row r="177" customHeight="1" spans="1:7">
      <c r="A177" s="61">
        <v>1913024</v>
      </c>
      <c r="B177" s="8" t="s">
        <v>1518</v>
      </c>
      <c r="C177" s="8" t="s">
        <v>1518</v>
      </c>
      <c r="D177" s="61">
        <v>1</v>
      </c>
      <c r="E177" s="8" t="s">
        <v>1307</v>
      </c>
      <c r="F177" s="8" t="s">
        <v>1498</v>
      </c>
      <c r="G177" s="61">
        <v>390</v>
      </c>
    </row>
    <row r="178" customHeight="1" spans="1:7">
      <c r="A178" s="161">
        <v>1913025</v>
      </c>
      <c r="B178" s="25" t="s">
        <v>1519</v>
      </c>
      <c r="C178" s="25" t="s">
        <v>1519</v>
      </c>
      <c r="D178" s="161">
        <v>3</v>
      </c>
      <c r="E178" s="25" t="s">
        <v>1307</v>
      </c>
      <c r="F178" s="25" t="s">
        <v>1520</v>
      </c>
      <c r="G178" s="61">
        <v>1200</v>
      </c>
    </row>
    <row r="179" customHeight="1" spans="1:7">
      <c r="A179" s="161"/>
      <c r="B179" s="25"/>
      <c r="C179" s="25" t="s">
        <v>1521</v>
      </c>
      <c r="D179" s="161"/>
      <c r="E179" s="25" t="s">
        <v>1307</v>
      </c>
      <c r="F179" s="25"/>
      <c r="G179" s="61"/>
    </row>
    <row r="180" customHeight="1" spans="1:7">
      <c r="A180" s="161"/>
      <c r="B180" s="25"/>
      <c r="C180" s="25" t="s">
        <v>1522</v>
      </c>
      <c r="D180" s="161"/>
      <c r="E180" s="25" t="s">
        <v>1307</v>
      </c>
      <c r="F180" s="25"/>
      <c r="G180" s="61"/>
    </row>
    <row r="181" customHeight="1" spans="1:7">
      <c r="A181" s="161">
        <v>1913026</v>
      </c>
      <c r="B181" s="62" t="s">
        <v>1523</v>
      </c>
      <c r="C181" s="62" t="s">
        <v>1523</v>
      </c>
      <c r="D181" s="161">
        <v>1</v>
      </c>
      <c r="E181" s="62" t="s">
        <v>1307</v>
      </c>
      <c r="F181" s="62" t="s">
        <v>1524</v>
      </c>
      <c r="G181" s="61">
        <v>380</v>
      </c>
    </row>
    <row r="182" customHeight="1" spans="1:7">
      <c r="A182" s="161">
        <v>1913027</v>
      </c>
      <c r="B182" s="8" t="s">
        <v>1525</v>
      </c>
      <c r="C182" s="8" t="s">
        <v>1525</v>
      </c>
      <c r="D182" s="161">
        <v>1</v>
      </c>
      <c r="E182" s="8" t="s">
        <v>1307</v>
      </c>
      <c r="F182" s="8" t="s">
        <v>1526</v>
      </c>
      <c r="G182" s="61">
        <v>400</v>
      </c>
    </row>
    <row r="183" customHeight="1" spans="1:7">
      <c r="A183" s="8">
        <v>1913028</v>
      </c>
      <c r="B183" s="25" t="s">
        <v>1527</v>
      </c>
      <c r="C183" s="8" t="s">
        <v>1527</v>
      </c>
      <c r="D183" s="212">
        <v>4</v>
      </c>
      <c r="E183" s="8" t="s">
        <v>1307</v>
      </c>
      <c r="F183" s="8" t="s">
        <v>1520</v>
      </c>
      <c r="G183" s="61">
        <v>1600</v>
      </c>
    </row>
    <row r="184" customHeight="1" spans="1:7">
      <c r="A184" s="8"/>
      <c r="B184" s="206"/>
      <c r="C184" s="8" t="s">
        <v>1528</v>
      </c>
      <c r="D184" s="213"/>
      <c r="E184" s="8" t="s">
        <v>1307</v>
      </c>
      <c r="F184" s="161"/>
      <c r="G184" s="61"/>
    </row>
    <row r="185" customHeight="1" spans="1:7">
      <c r="A185" s="8"/>
      <c r="B185" s="206"/>
      <c r="C185" s="8" t="s">
        <v>1529</v>
      </c>
      <c r="D185" s="213"/>
      <c r="E185" s="8" t="s">
        <v>1307</v>
      </c>
      <c r="F185" s="161"/>
      <c r="G185" s="61"/>
    </row>
    <row r="186" customHeight="1" spans="1:7">
      <c r="A186" s="8"/>
      <c r="B186" s="206"/>
      <c r="C186" s="8" t="s">
        <v>1530</v>
      </c>
      <c r="D186" s="213"/>
      <c r="E186" s="8" t="s">
        <v>1307</v>
      </c>
      <c r="F186" s="161"/>
      <c r="G186" s="61"/>
    </row>
    <row r="187" customHeight="1" spans="1:7">
      <c r="A187" s="161">
        <v>1913029</v>
      </c>
      <c r="B187" s="25" t="s">
        <v>1531</v>
      </c>
      <c r="C187" s="25" t="s">
        <v>1531</v>
      </c>
      <c r="D187" s="25">
        <v>1</v>
      </c>
      <c r="E187" s="25" t="s">
        <v>1307</v>
      </c>
      <c r="F187" s="25" t="s">
        <v>1520</v>
      </c>
      <c r="G187" s="61">
        <v>400</v>
      </c>
    </row>
    <row r="188" customHeight="1" spans="1:7">
      <c r="A188" s="161">
        <v>1913030</v>
      </c>
      <c r="B188" s="33" t="s">
        <v>1532</v>
      </c>
      <c r="C188" s="33" t="s">
        <v>1532</v>
      </c>
      <c r="D188" s="161">
        <v>3</v>
      </c>
      <c r="E188" s="33" t="s">
        <v>1307</v>
      </c>
      <c r="F188" s="33" t="s">
        <v>1533</v>
      </c>
      <c r="G188" s="61">
        <v>1620</v>
      </c>
    </row>
    <row r="189" customHeight="1" spans="1:7">
      <c r="A189" s="161"/>
      <c r="B189" s="35"/>
      <c r="C189" s="33" t="s">
        <v>1534</v>
      </c>
      <c r="D189" s="161"/>
      <c r="E189" s="33" t="s">
        <v>1307</v>
      </c>
      <c r="F189" s="35"/>
      <c r="G189" s="61"/>
    </row>
    <row r="190" customHeight="1" spans="1:7">
      <c r="A190" s="161"/>
      <c r="B190" s="35"/>
      <c r="C190" s="33" t="s">
        <v>1535</v>
      </c>
      <c r="D190" s="161"/>
      <c r="E190" s="33" t="s">
        <v>1307</v>
      </c>
      <c r="F190" s="35"/>
      <c r="G190" s="61"/>
    </row>
    <row r="191" customHeight="1" spans="1:7">
      <c r="A191" s="161">
        <v>1913031</v>
      </c>
      <c r="B191" s="25" t="s">
        <v>1536</v>
      </c>
      <c r="C191" s="25" t="s">
        <v>1536</v>
      </c>
      <c r="D191" s="193">
        <v>1</v>
      </c>
      <c r="E191" s="65" t="s">
        <v>1307</v>
      </c>
      <c r="F191" s="25" t="s">
        <v>1537</v>
      </c>
      <c r="G191" s="61">
        <v>400</v>
      </c>
    </row>
    <row r="192" customHeight="1" spans="1:7">
      <c r="A192" s="61">
        <v>1914001</v>
      </c>
      <c r="B192" s="8" t="s">
        <v>1538</v>
      </c>
      <c r="C192" s="8" t="s">
        <v>1538</v>
      </c>
      <c r="D192" s="61">
        <v>2</v>
      </c>
      <c r="E192" s="8" t="s">
        <v>1307</v>
      </c>
      <c r="F192" s="8" t="s">
        <v>1539</v>
      </c>
      <c r="G192" s="61">
        <v>780</v>
      </c>
    </row>
    <row r="193" customHeight="1" spans="1:7">
      <c r="A193" s="61"/>
      <c r="B193" s="61"/>
      <c r="C193" s="8" t="s">
        <v>1540</v>
      </c>
      <c r="D193" s="61"/>
      <c r="E193" s="8" t="s">
        <v>1307</v>
      </c>
      <c r="F193" s="61"/>
      <c r="G193" s="61"/>
    </row>
    <row r="194" customHeight="1" spans="1:8">
      <c r="A194" s="61">
        <v>1914003</v>
      </c>
      <c r="B194" s="8" t="s">
        <v>1541</v>
      </c>
      <c r="C194" s="8" t="s">
        <v>1541</v>
      </c>
      <c r="D194" s="61">
        <v>2</v>
      </c>
      <c r="E194" s="8" t="s">
        <v>1307</v>
      </c>
      <c r="F194" s="8" t="s">
        <v>1542</v>
      </c>
      <c r="G194" s="61">
        <v>1480</v>
      </c>
      <c r="H194" s="26" t="s">
        <v>1333</v>
      </c>
    </row>
    <row r="195" customHeight="1" spans="1:7">
      <c r="A195" s="61"/>
      <c r="B195" s="61"/>
      <c r="C195" s="8" t="s">
        <v>1543</v>
      </c>
      <c r="D195" s="61"/>
      <c r="E195" s="8" t="s">
        <v>1307</v>
      </c>
      <c r="F195" s="61"/>
      <c r="G195" s="61"/>
    </row>
    <row r="196" customHeight="1" spans="1:8">
      <c r="A196" s="61">
        <v>1914004</v>
      </c>
      <c r="B196" s="8" t="s">
        <v>1544</v>
      </c>
      <c r="C196" s="8" t="s">
        <v>1544</v>
      </c>
      <c r="D196" s="61">
        <v>3</v>
      </c>
      <c r="E196" s="8" t="s">
        <v>1307</v>
      </c>
      <c r="F196" s="8" t="s">
        <v>1539</v>
      </c>
      <c r="G196" s="61">
        <v>1200</v>
      </c>
      <c r="H196" s="26" t="s">
        <v>1333</v>
      </c>
    </row>
    <row r="197" customHeight="1" spans="1:7">
      <c r="A197" s="61"/>
      <c r="B197" s="61"/>
      <c r="C197" s="8" t="s">
        <v>1545</v>
      </c>
      <c r="D197" s="61"/>
      <c r="E197" s="8" t="s">
        <v>1307</v>
      </c>
      <c r="F197" s="61"/>
      <c r="G197" s="61"/>
    </row>
    <row r="198" customHeight="1" spans="1:7">
      <c r="A198" s="61"/>
      <c r="B198" s="61"/>
      <c r="C198" s="8" t="s">
        <v>1546</v>
      </c>
      <c r="D198" s="61"/>
      <c r="E198" s="8" t="s">
        <v>1307</v>
      </c>
      <c r="F198" s="61"/>
      <c r="G198" s="61"/>
    </row>
    <row r="199" customHeight="1" spans="1:8">
      <c r="A199" s="61">
        <v>1914006</v>
      </c>
      <c r="B199" s="8" t="s">
        <v>1547</v>
      </c>
      <c r="C199" s="8" t="s">
        <v>1547</v>
      </c>
      <c r="D199" s="61">
        <v>2</v>
      </c>
      <c r="E199" s="8" t="s">
        <v>1307</v>
      </c>
      <c r="F199" s="8" t="s">
        <v>1548</v>
      </c>
      <c r="G199" s="61">
        <v>1480</v>
      </c>
      <c r="H199" s="26" t="s">
        <v>1333</v>
      </c>
    </row>
    <row r="200" customHeight="1" spans="1:7">
      <c r="A200" s="61"/>
      <c r="B200" s="61"/>
      <c r="C200" s="8" t="s">
        <v>1549</v>
      </c>
      <c r="D200" s="61"/>
      <c r="E200" s="8" t="s">
        <v>1307</v>
      </c>
      <c r="F200" s="61"/>
      <c r="G200" s="61"/>
    </row>
    <row r="201" customHeight="1" spans="1:7">
      <c r="A201" s="61">
        <v>1914007</v>
      </c>
      <c r="B201" s="8" t="s">
        <v>1550</v>
      </c>
      <c r="C201" s="8" t="s">
        <v>1550</v>
      </c>
      <c r="D201" s="61">
        <v>1</v>
      </c>
      <c r="E201" s="8" t="s">
        <v>1307</v>
      </c>
      <c r="F201" s="8" t="s">
        <v>1539</v>
      </c>
      <c r="G201" s="61">
        <v>380</v>
      </c>
    </row>
    <row r="202" customHeight="1" spans="1:7">
      <c r="A202" s="61">
        <v>1914008</v>
      </c>
      <c r="B202" s="8" t="s">
        <v>1551</v>
      </c>
      <c r="C202" s="8" t="s">
        <v>1551</v>
      </c>
      <c r="D202" s="61">
        <v>2</v>
      </c>
      <c r="E202" s="8" t="s">
        <v>1307</v>
      </c>
      <c r="F202" s="8" t="s">
        <v>1552</v>
      </c>
      <c r="G202" s="61">
        <v>760</v>
      </c>
    </row>
    <row r="203" customHeight="1" spans="1:7">
      <c r="A203" s="61"/>
      <c r="B203" s="61"/>
      <c r="C203" s="8" t="s">
        <v>1553</v>
      </c>
      <c r="D203" s="61"/>
      <c r="E203" s="8" t="s">
        <v>1307</v>
      </c>
      <c r="F203" s="61"/>
      <c r="G203" s="61"/>
    </row>
    <row r="204" customHeight="1" spans="1:7">
      <c r="A204" s="61">
        <v>1914009</v>
      </c>
      <c r="B204" s="8" t="s">
        <v>1554</v>
      </c>
      <c r="C204" s="8" t="s">
        <v>1554</v>
      </c>
      <c r="D204" s="61">
        <v>1</v>
      </c>
      <c r="E204" s="8" t="s">
        <v>1307</v>
      </c>
      <c r="F204" s="8" t="s">
        <v>1542</v>
      </c>
      <c r="G204" s="61">
        <v>380</v>
      </c>
    </row>
    <row r="205" customHeight="1" spans="1:7">
      <c r="A205" s="61">
        <v>1914010</v>
      </c>
      <c r="B205" s="8" t="s">
        <v>1555</v>
      </c>
      <c r="C205" s="8" t="s">
        <v>1555</v>
      </c>
      <c r="D205" s="61">
        <v>1</v>
      </c>
      <c r="E205" s="8" t="s">
        <v>1307</v>
      </c>
      <c r="F205" s="8" t="s">
        <v>1556</v>
      </c>
      <c r="G205" s="61">
        <v>380</v>
      </c>
    </row>
    <row r="206" customHeight="1" spans="1:8">
      <c r="A206" s="61">
        <v>1914011</v>
      </c>
      <c r="B206" s="8" t="s">
        <v>1557</v>
      </c>
      <c r="C206" s="8" t="s">
        <v>1557</v>
      </c>
      <c r="D206" s="61">
        <v>4</v>
      </c>
      <c r="E206" s="8" t="s">
        <v>1307</v>
      </c>
      <c r="F206" s="8" t="s">
        <v>1552</v>
      </c>
      <c r="G206" s="61">
        <v>1600</v>
      </c>
      <c r="H206" s="26" t="s">
        <v>1333</v>
      </c>
    </row>
    <row r="207" customHeight="1" spans="1:7">
      <c r="A207" s="61"/>
      <c r="B207" s="61"/>
      <c r="C207" s="8" t="s">
        <v>1558</v>
      </c>
      <c r="D207" s="61"/>
      <c r="E207" s="8" t="s">
        <v>1307</v>
      </c>
      <c r="F207" s="61"/>
      <c r="G207" s="61"/>
    </row>
    <row r="208" customHeight="1" spans="1:7">
      <c r="A208" s="61"/>
      <c r="B208" s="61"/>
      <c r="C208" s="8" t="s">
        <v>1559</v>
      </c>
      <c r="D208" s="61"/>
      <c r="E208" s="8" t="s">
        <v>1307</v>
      </c>
      <c r="F208" s="61"/>
      <c r="G208" s="61"/>
    </row>
    <row r="209" customHeight="1" spans="1:7">
      <c r="A209" s="61"/>
      <c r="B209" s="61"/>
      <c r="C209" s="8" t="s">
        <v>1560</v>
      </c>
      <c r="D209" s="61"/>
      <c r="E209" s="8" t="s">
        <v>1307</v>
      </c>
      <c r="F209" s="61"/>
      <c r="G209" s="61"/>
    </row>
    <row r="210" customHeight="1" spans="1:7">
      <c r="A210" s="61">
        <v>1914013</v>
      </c>
      <c r="B210" s="8" t="s">
        <v>1561</v>
      </c>
      <c r="C210" s="8" t="s">
        <v>1561</v>
      </c>
      <c r="D210" s="61">
        <v>1</v>
      </c>
      <c r="E210" s="8" t="s">
        <v>1307</v>
      </c>
      <c r="F210" s="8" t="s">
        <v>1552</v>
      </c>
      <c r="G210" s="61">
        <v>400</v>
      </c>
    </row>
    <row r="211" customHeight="1" spans="1:7">
      <c r="A211" s="61">
        <v>1914015</v>
      </c>
      <c r="B211" s="8" t="s">
        <v>1562</v>
      </c>
      <c r="C211" s="8" t="s">
        <v>1562</v>
      </c>
      <c r="D211" s="61">
        <v>2</v>
      </c>
      <c r="E211" s="8" t="s">
        <v>1307</v>
      </c>
      <c r="F211" s="8" t="s">
        <v>1563</v>
      </c>
      <c r="G211" s="61">
        <v>760</v>
      </c>
    </row>
    <row r="212" customHeight="1" spans="1:7">
      <c r="A212" s="61"/>
      <c r="B212" s="61"/>
      <c r="C212" s="8" t="s">
        <v>1564</v>
      </c>
      <c r="D212" s="61"/>
      <c r="E212" s="8" t="s">
        <v>1307</v>
      </c>
      <c r="F212" s="61"/>
      <c r="G212" s="61"/>
    </row>
    <row r="213" customHeight="1" spans="1:8">
      <c r="A213" s="61">
        <v>1914016</v>
      </c>
      <c r="B213" s="8" t="s">
        <v>1565</v>
      </c>
      <c r="C213" s="8" t="s">
        <v>1565</v>
      </c>
      <c r="D213" s="61">
        <v>3</v>
      </c>
      <c r="E213" s="8" t="s">
        <v>1307</v>
      </c>
      <c r="F213" s="8" t="s">
        <v>1566</v>
      </c>
      <c r="G213" s="61">
        <v>1200</v>
      </c>
      <c r="H213" s="26" t="s">
        <v>1333</v>
      </c>
    </row>
    <row r="214" customHeight="1" spans="1:8">
      <c r="A214" s="61"/>
      <c r="B214" s="61"/>
      <c r="C214" s="8" t="s">
        <v>1567</v>
      </c>
      <c r="D214" s="61"/>
      <c r="E214" s="8" t="s">
        <v>1307</v>
      </c>
      <c r="F214" s="61"/>
      <c r="G214" s="61"/>
      <c r="H214" s="26" t="s">
        <v>1333</v>
      </c>
    </row>
    <row r="215" customHeight="1" spans="1:8">
      <c r="A215" s="61"/>
      <c r="B215" s="61"/>
      <c r="C215" s="8" t="s">
        <v>1568</v>
      </c>
      <c r="D215" s="61"/>
      <c r="E215" s="8" t="s">
        <v>1307</v>
      </c>
      <c r="F215" s="61"/>
      <c r="G215" s="61"/>
      <c r="H215" s="26" t="s">
        <v>1333</v>
      </c>
    </row>
    <row r="216" customHeight="1" spans="1:11">
      <c r="A216" s="61">
        <v>1914018</v>
      </c>
      <c r="B216" s="8" t="s">
        <v>1569</v>
      </c>
      <c r="C216" s="8" t="s">
        <v>1569</v>
      </c>
      <c r="D216" s="61">
        <v>2</v>
      </c>
      <c r="E216" s="8" t="s">
        <v>1307</v>
      </c>
      <c r="F216" s="8" t="s">
        <v>1548</v>
      </c>
      <c r="G216" s="61">
        <v>800</v>
      </c>
      <c r="K216" s="26" t="s">
        <v>1570</v>
      </c>
    </row>
    <row r="217" customHeight="1" spans="1:7">
      <c r="A217" s="61"/>
      <c r="B217" s="61"/>
      <c r="C217" s="8" t="s">
        <v>1571</v>
      </c>
      <c r="D217" s="61"/>
      <c r="E217" s="8" t="s">
        <v>1307</v>
      </c>
      <c r="F217" s="61"/>
      <c r="G217" s="61"/>
    </row>
    <row r="218" customHeight="1" spans="1:7">
      <c r="A218" s="61">
        <v>1914019</v>
      </c>
      <c r="B218" s="8" t="s">
        <v>1572</v>
      </c>
      <c r="C218" s="8" t="s">
        <v>1572</v>
      </c>
      <c r="D218" s="61">
        <v>3</v>
      </c>
      <c r="E218" s="8" t="s">
        <v>1307</v>
      </c>
      <c r="F218" s="8" t="s">
        <v>1566</v>
      </c>
      <c r="G218" s="61">
        <v>1140</v>
      </c>
    </row>
    <row r="219" customHeight="1" spans="1:7">
      <c r="A219" s="61"/>
      <c r="B219" s="61"/>
      <c r="C219" s="8" t="s">
        <v>1573</v>
      </c>
      <c r="D219" s="61"/>
      <c r="E219" s="8" t="s">
        <v>1307</v>
      </c>
      <c r="F219" s="61"/>
      <c r="G219" s="61"/>
    </row>
    <row r="220" customHeight="1" spans="1:7">
      <c r="A220" s="61"/>
      <c r="B220" s="61"/>
      <c r="C220" s="8" t="s">
        <v>1574</v>
      </c>
      <c r="D220" s="61"/>
      <c r="E220" s="8" t="s">
        <v>1307</v>
      </c>
      <c r="F220" s="61"/>
      <c r="G220" s="61"/>
    </row>
    <row r="221" customHeight="1" spans="1:7">
      <c r="A221" s="61">
        <v>1914020</v>
      </c>
      <c r="B221" s="8" t="s">
        <v>1575</v>
      </c>
      <c r="C221" s="8" t="s">
        <v>1575</v>
      </c>
      <c r="D221" s="61">
        <v>1</v>
      </c>
      <c r="E221" s="8" t="s">
        <v>1307</v>
      </c>
      <c r="F221" s="8" t="s">
        <v>1548</v>
      </c>
      <c r="G221" s="61">
        <v>740</v>
      </c>
    </row>
    <row r="222" customHeight="1" spans="1:7">
      <c r="A222" s="61">
        <v>1914021</v>
      </c>
      <c r="B222" s="8" t="s">
        <v>1576</v>
      </c>
      <c r="C222" s="8" t="s">
        <v>1576</v>
      </c>
      <c r="D222" s="61">
        <v>1</v>
      </c>
      <c r="E222" s="8" t="s">
        <v>1307</v>
      </c>
      <c r="F222" s="8" t="s">
        <v>1577</v>
      </c>
      <c r="G222" s="61">
        <v>390</v>
      </c>
    </row>
    <row r="223" customHeight="1" spans="1:7">
      <c r="A223" s="61">
        <v>1914022</v>
      </c>
      <c r="B223" s="8" t="s">
        <v>1578</v>
      </c>
      <c r="C223" s="8" t="s">
        <v>1578</v>
      </c>
      <c r="D223" s="61">
        <v>3</v>
      </c>
      <c r="E223" s="8" t="s">
        <v>1307</v>
      </c>
      <c r="F223" s="8" t="s">
        <v>1579</v>
      </c>
      <c r="G223" s="61">
        <v>1200</v>
      </c>
    </row>
    <row r="224" customHeight="1" spans="1:7">
      <c r="A224" s="61"/>
      <c r="B224" s="61"/>
      <c r="C224" s="8" t="s">
        <v>1580</v>
      </c>
      <c r="D224" s="61"/>
      <c r="E224" s="8" t="s">
        <v>1307</v>
      </c>
      <c r="F224" s="61"/>
      <c r="G224" s="61"/>
    </row>
    <row r="225" customHeight="1" spans="1:7">
      <c r="A225" s="61"/>
      <c r="B225" s="61"/>
      <c r="C225" s="8" t="s">
        <v>1581</v>
      </c>
      <c r="D225" s="61"/>
      <c r="E225" s="8" t="s">
        <v>1307</v>
      </c>
      <c r="F225" s="61"/>
      <c r="G225" s="61"/>
    </row>
    <row r="226" customHeight="1" spans="1:7">
      <c r="A226" s="161">
        <v>1914024</v>
      </c>
      <c r="B226" s="8" t="s">
        <v>1582</v>
      </c>
      <c r="C226" s="8" t="s">
        <v>1582</v>
      </c>
      <c r="D226" s="161">
        <v>2</v>
      </c>
      <c r="E226" s="8" t="s">
        <v>1307</v>
      </c>
      <c r="F226" s="8" t="s">
        <v>1583</v>
      </c>
      <c r="G226" s="61">
        <v>1000</v>
      </c>
    </row>
    <row r="227" customHeight="1" spans="1:7">
      <c r="A227" s="161"/>
      <c r="B227" s="161"/>
      <c r="C227" s="8" t="s">
        <v>1584</v>
      </c>
      <c r="D227" s="161"/>
      <c r="E227" s="8" t="s">
        <v>1307</v>
      </c>
      <c r="F227" s="161"/>
      <c r="G227" s="61"/>
    </row>
    <row r="228" customHeight="1" spans="1:7">
      <c r="A228" s="214">
        <v>420006</v>
      </c>
      <c r="B228" s="214" t="s">
        <v>1585</v>
      </c>
      <c r="C228" s="89" t="s">
        <v>1585</v>
      </c>
      <c r="D228" s="25">
        <v>2</v>
      </c>
      <c r="E228" s="215" t="s">
        <v>1307</v>
      </c>
      <c r="F228" s="114" t="s">
        <v>1586</v>
      </c>
      <c r="G228" s="61">
        <v>800</v>
      </c>
    </row>
    <row r="229" customHeight="1" spans="1:7">
      <c r="A229" s="216"/>
      <c r="B229" s="216"/>
      <c r="C229" s="89" t="s">
        <v>1587</v>
      </c>
      <c r="D229" s="25"/>
      <c r="E229" s="189" t="s">
        <v>1307</v>
      </c>
      <c r="F229" s="116"/>
      <c r="G229" s="61"/>
    </row>
    <row r="230" customHeight="1" spans="1:7">
      <c r="A230" s="214">
        <v>420007</v>
      </c>
      <c r="B230" s="113" t="s">
        <v>1588</v>
      </c>
      <c r="C230" s="113" t="s">
        <v>1588</v>
      </c>
      <c r="D230" s="25">
        <v>2</v>
      </c>
      <c r="E230" s="215" t="s">
        <v>1307</v>
      </c>
      <c r="F230" s="114" t="s">
        <v>1589</v>
      </c>
      <c r="G230" s="61">
        <v>800</v>
      </c>
    </row>
    <row r="231" customHeight="1" spans="1:7">
      <c r="A231" s="217"/>
      <c r="B231" s="141"/>
      <c r="C231" s="113" t="s">
        <v>1590</v>
      </c>
      <c r="D231" s="85"/>
      <c r="E231" s="218" t="s">
        <v>1307</v>
      </c>
      <c r="F231" s="219"/>
      <c r="G231" s="61"/>
    </row>
    <row r="232" customHeight="1" spans="1:7">
      <c r="A232" s="8">
        <v>1914025</v>
      </c>
      <c r="B232" s="11" t="s">
        <v>1591</v>
      </c>
      <c r="C232" s="11" t="s">
        <v>1591</v>
      </c>
      <c r="D232" s="161">
        <v>1</v>
      </c>
      <c r="E232" s="25" t="s">
        <v>1307</v>
      </c>
      <c r="F232" s="25" t="s">
        <v>1592</v>
      </c>
      <c r="G232" s="61">
        <v>400</v>
      </c>
    </row>
    <row r="233" customHeight="1" spans="1:8">
      <c r="A233" s="61">
        <v>1915001</v>
      </c>
      <c r="B233" s="8" t="s">
        <v>1593</v>
      </c>
      <c r="C233" s="8" t="s">
        <v>1593</v>
      </c>
      <c r="D233" s="61">
        <v>2</v>
      </c>
      <c r="E233" s="8" t="s">
        <v>1307</v>
      </c>
      <c r="F233" s="8" t="s">
        <v>1594</v>
      </c>
      <c r="G233" s="61">
        <v>900</v>
      </c>
      <c r="H233" s="26" t="s">
        <v>1333</v>
      </c>
    </row>
    <row r="234" customHeight="1" spans="1:7">
      <c r="A234" s="61"/>
      <c r="B234" s="61"/>
      <c r="C234" s="8" t="s">
        <v>1595</v>
      </c>
      <c r="D234" s="61"/>
      <c r="E234" s="8" t="s">
        <v>1307</v>
      </c>
      <c r="F234" s="61"/>
      <c r="G234" s="61"/>
    </row>
    <row r="235" customHeight="1" spans="1:8">
      <c r="A235" s="61">
        <v>1915002</v>
      </c>
      <c r="B235" s="8" t="s">
        <v>1596</v>
      </c>
      <c r="C235" s="8" t="s">
        <v>1596</v>
      </c>
      <c r="D235" s="61">
        <v>2</v>
      </c>
      <c r="E235" s="8" t="s">
        <v>1307</v>
      </c>
      <c r="F235" s="8" t="s">
        <v>1597</v>
      </c>
      <c r="G235" s="61">
        <v>800</v>
      </c>
      <c r="H235" s="26" t="s">
        <v>1333</v>
      </c>
    </row>
    <row r="236" customHeight="1" spans="1:7">
      <c r="A236" s="61"/>
      <c r="B236" s="61"/>
      <c r="C236" s="8" t="s">
        <v>1598</v>
      </c>
      <c r="D236" s="61"/>
      <c r="E236" s="8" t="s">
        <v>1307</v>
      </c>
      <c r="F236" s="61"/>
      <c r="G236" s="61"/>
    </row>
    <row r="237" customHeight="1" spans="1:8">
      <c r="A237" s="61">
        <v>1915003</v>
      </c>
      <c r="B237" s="8" t="s">
        <v>1599</v>
      </c>
      <c r="C237" s="8" t="s">
        <v>1599</v>
      </c>
      <c r="D237" s="61">
        <v>1</v>
      </c>
      <c r="E237" s="8" t="s">
        <v>1307</v>
      </c>
      <c r="F237" s="8" t="s">
        <v>1600</v>
      </c>
      <c r="G237" s="61">
        <v>400</v>
      </c>
      <c r="H237" s="26" t="s">
        <v>1333</v>
      </c>
    </row>
    <row r="238" customHeight="1" spans="1:8">
      <c r="A238" s="61">
        <v>1915004</v>
      </c>
      <c r="B238" s="8" t="s">
        <v>1601</v>
      </c>
      <c r="C238" s="8" t="s">
        <v>1602</v>
      </c>
      <c r="D238" s="61">
        <v>5</v>
      </c>
      <c r="E238" s="8" t="s">
        <v>1307</v>
      </c>
      <c r="F238" s="8" t="s">
        <v>1603</v>
      </c>
      <c r="G238" s="181">
        <v>3700</v>
      </c>
      <c r="H238" s="26" t="s">
        <v>1333</v>
      </c>
    </row>
    <row r="239" customHeight="1" spans="1:7">
      <c r="A239" s="61"/>
      <c r="B239" s="61"/>
      <c r="C239" s="8" t="s">
        <v>1604</v>
      </c>
      <c r="D239" s="61"/>
      <c r="E239" s="8" t="s">
        <v>1307</v>
      </c>
      <c r="F239" s="61"/>
      <c r="G239" s="182"/>
    </row>
    <row r="240" customHeight="1" spans="1:7">
      <c r="A240" s="61"/>
      <c r="B240" s="61"/>
      <c r="C240" s="8" t="s">
        <v>1605</v>
      </c>
      <c r="D240" s="61"/>
      <c r="E240" s="8" t="s">
        <v>1307</v>
      </c>
      <c r="F240" s="61"/>
      <c r="G240" s="182"/>
    </row>
    <row r="241" customHeight="1" spans="1:7">
      <c r="A241" s="61"/>
      <c r="B241" s="61"/>
      <c r="C241" s="8" t="s">
        <v>1601</v>
      </c>
      <c r="D241" s="61"/>
      <c r="E241" s="8" t="s">
        <v>1307</v>
      </c>
      <c r="F241" s="61"/>
      <c r="G241" s="182"/>
    </row>
    <row r="242" customHeight="1" spans="1:7">
      <c r="A242" s="61"/>
      <c r="B242" s="61"/>
      <c r="C242" s="8" t="s">
        <v>1606</v>
      </c>
      <c r="D242" s="61"/>
      <c r="E242" s="8" t="s">
        <v>1307</v>
      </c>
      <c r="F242" s="61"/>
      <c r="G242" s="186"/>
    </row>
    <row r="243" customHeight="1" spans="1:7">
      <c r="A243" s="61">
        <v>1915005</v>
      </c>
      <c r="B243" s="8" t="s">
        <v>1607</v>
      </c>
      <c r="C243" s="8" t="s">
        <v>1607</v>
      </c>
      <c r="D243" s="61">
        <v>1</v>
      </c>
      <c r="E243" s="8" t="s">
        <v>1307</v>
      </c>
      <c r="F243" s="8" t="s">
        <v>1600</v>
      </c>
      <c r="G243" s="61">
        <v>390</v>
      </c>
    </row>
    <row r="244" customHeight="1" spans="1:8">
      <c r="A244" s="61">
        <v>1915006</v>
      </c>
      <c r="B244" s="8" t="s">
        <v>1608</v>
      </c>
      <c r="C244" s="8" t="s">
        <v>1608</v>
      </c>
      <c r="D244" s="61">
        <v>2</v>
      </c>
      <c r="E244" s="8" t="s">
        <v>1307</v>
      </c>
      <c r="F244" s="8" t="s">
        <v>1609</v>
      </c>
      <c r="G244" s="61">
        <v>800</v>
      </c>
      <c r="H244" s="26" t="s">
        <v>1333</v>
      </c>
    </row>
    <row r="245" customHeight="1" spans="1:7">
      <c r="A245" s="61"/>
      <c r="B245" s="61"/>
      <c r="C245" s="8" t="s">
        <v>1610</v>
      </c>
      <c r="D245" s="61"/>
      <c r="E245" s="8" t="s">
        <v>1307</v>
      </c>
      <c r="F245" s="61"/>
      <c r="G245" s="61"/>
    </row>
    <row r="246" customHeight="1" spans="1:7">
      <c r="A246" s="61">
        <v>1915007</v>
      </c>
      <c r="B246" s="8" t="s">
        <v>1611</v>
      </c>
      <c r="C246" s="8" t="s">
        <v>1611</v>
      </c>
      <c r="D246" s="61">
        <v>2</v>
      </c>
      <c r="E246" s="8" t="s">
        <v>1307</v>
      </c>
      <c r="F246" s="8" t="s">
        <v>1612</v>
      </c>
      <c r="G246" s="61">
        <v>760</v>
      </c>
    </row>
    <row r="247" customHeight="1" spans="1:7">
      <c r="A247" s="61"/>
      <c r="B247" s="61"/>
      <c r="C247" s="8" t="s">
        <v>1613</v>
      </c>
      <c r="D247" s="61"/>
      <c r="E247" s="8" t="s">
        <v>1307</v>
      </c>
      <c r="F247" s="61"/>
      <c r="G247" s="61"/>
    </row>
    <row r="248" customHeight="1" spans="1:8">
      <c r="A248" s="61">
        <v>1915008</v>
      </c>
      <c r="B248" s="8" t="s">
        <v>1614</v>
      </c>
      <c r="C248" s="8" t="s">
        <v>1614</v>
      </c>
      <c r="D248" s="61">
        <v>1</v>
      </c>
      <c r="E248" s="8" t="s">
        <v>1307</v>
      </c>
      <c r="F248" s="8" t="s">
        <v>1600</v>
      </c>
      <c r="G248" s="61">
        <v>400</v>
      </c>
      <c r="H248" s="26" t="s">
        <v>1333</v>
      </c>
    </row>
    <row r="249" customHeight="1" spans="1:8">
      <c r="A249" s="61">
        <v>1915009</v>
      </c>
      <c r="B249" s="8" t="s">
        <v>1615</v>
      </c>
      <c r="C249" s="8" t="s">
        <v>1615</v>
      </c>
      <c r="D249" s="61">
        <v>1</v>
      </c>
      <c r="E249" s="8" t="s">
        <v>1307</v>
      </c>
      <c r="F249" s="8" t="s">
        <v>1616</v>
      </c>
      <c r="G249" s="61">
        <v>400</v>
      </c>
      <c r="H249" s="26" t="s">
        <v>1333</v>
      </c>
    </row>
    <row r="250" customHeight="1" spans="1:8">
      <c r="A250" s="61">
        <v>1915010</v>
      </c>
      <c r="B250" s="8" t="s">
        <v>1617</v>
      </c>
      <c r="C250" s="8" t="s">
        <v>1617</v>
      </c>
      <c r="D250" s="61">
        <v>2</v>
      </c>
      <c r="E250" s="8" t="s">
        <v>1307</v>
      </c>
      <c r="F250" s="8" t="s">
        <v>1616</v>
      </c>
      <c r="G250" s="61">
        <v>800</v>
      </c>
      <c r="H250" s="26" t="s">
        <v>1333</v>
      </c>
    </row>
    <row r="251" customHeight="1" spans="1:7">
      <c r="A251" s="61"/>
      <c r="B251" s="61"/>
      <c r="C251" s="8" t="s">
        <v>1618</v>
      </c>
      <c r="D251" s="61"/>
      <c r="E251" s="8" t="s">
        <v>1307</v>
      </c>
      <c r="F251" s="61"/>
      <c r="G251" s="61"/>
    </row>
    <row r="252" customHeight="1" spans="1:8">
      <c r="A252" s="61">
        <v>1915012</v>
      </c>
      <c r="B252" s="8" t="s">
        <v>1619</v>
      </c>
      <c r="C252" s="8" t="s">
        <v>1619</v>
      </c>
      <c r="D252" s="61">
        <v>3</v>
      </c>
      <c r="E252" s="8" t="s">
        <v>1307</v>
      </c>
      <c r="F252" s="8" t="s">
        <v>1620</v>
      </c>
      <c r="G252" s="61">
        <v>1200</v>
      </c>
      <c r="H252" s="26" t="s">
        <v>1333</v>
      </c>
    </row>
    <row r="253" customHeight="1" spans="1:7">
      <c r="A253" s="61"/>
      <c r="B253" s="61"/>
      <c r="C253" s="8" t="s">
        <v>1621</v>
      </c>
      <c r="D253" s="61"/>
      <c r="E253" s="8" t="s">
        <v>1307</v>
      </c>
      <c r="F253" s="61"/>
      <c r="G253" s="61"/>
    </row>
    <row r="254" customHeight="1" spans="1:7">
      <c r="A254" s="61"/>
      <c r="B254" s="61"/>
      <c r="C254" s="8" t="s">
        <v>1622</v>
      </c>
      <c r="D254" s="61"/>
      <c r="E254" s="8" t="s">
        <v>1307</v>
      </c>
      <c r="F254" s="61"/>
      <c r="G254" s="61"/>
    </row>
    <row r="255" customHeight="1" spans="1:8">
      <c r="A255" s="191">
        <v>1915015</v>
      </c>
      <c r="B255" s="25" t="s">
        <v>1623</v>
      </c>
      <c r="C255" s="25" t="s">
        <v>1623</v>
      </c>
      <c r="D255" s="193">
        <v>1</v>
      </c>
      <c r="E255" s="52" t="s">
        <v>1307</v>
      </c>
      <c r="F255" s="28" t="s">
        <v>1624</v>
      </c>
      <c r="G255" s="61">
        <v>400</v>
      </c>
      <c r="H255" s="26"/>
    </row>
    <row r="256" customHeight="1" spans="1:7">
      <c r="A256" s="61">
        <v>1915016</v>
      </c>
      <c r="B256" s="8" t="s">
        <v>1625</v>
      </c>
      <c r="C256" s="8" t="s">
        <v>1625</v>
      </c>
      <c r="D256" s="61">
        <v>1</v>
      </c>
      <c r="E256" s="8" t="s">
        <v>1307</v>
      </c>
      <c r="F256" s="8" t="s">
        <v>1626</v>
      </c>
      <c r="G256" s="61">
        <v>380</v>
      </c>
    </row>
    <row r="257" customHeight="1" spans="1:8">
      <c r="A257" s="61">
        <v>1915017</v>
      </c>
      <c r="B257" s="8" t="s">
        <v>1627</v>
      </c>
      <c r="C257" s="8" t="s">
        <v>1627</v>
      </c>
      <c r="D257" s="61">
        <v>1</v>
      </c>
      <c r="E257" s="8" t="s">
        <v>1307</v>
      </c>
      <c r="F257" s="8" t="s">
        <v>1626</v>
      </c>
      <c r="G257" s="61">
        <v>400</v>
      </c>
      <c r="H257" s="26" t="s">
        <v>1333</v>
      </c>
    </row>
    <row r="258" customHeight="1" spans="1:7">
      <c r="A258" s="61">
        <v>1915019</v>
      </c>
      <c r="B258" s="8" t="s">
        <v>1628</v>
      </c>
      <c r="C258" s="8" t="s">
        <v>1628</v>
      </c>
      <c r="D258" s="61">
        <v>3</v>
      </c>
      <c r="E258" s="8" t="s">
        <v>1307</v>
      </c>
      <c r="F258" s="8" t="s">
        <v>1629</v>
      </c>
      <c r="G258" s="61">
        <v>1140</v>
      </c>
    </row>
    <row r="259" customHeight="1" spans="1:7">
      <c r="A259" s="61"/>
      <c r="B259" s="61"/>
      <c r="C259" s="8" t="s">
        <v>1630</v>
      </c>
      <c r="D259" s="61"/>
      <c r="E259" s="8" t="s">
        <v>1307</v>
      </c>
      <c r="F259" s="61"/>
      <c r="G259" s="61"/>
    </row>
    <row r="260" customHeight="1" spans="1:7">
      <c r="A260" s="61"/>
      <c r="B260" s="61"/>
      <c r="C260" s="8" t="s">
        <v>1631</v>
      </c>
      <c r="D260" s="61"/>
      <c r="E260" s="8" t="s">
        <v>1307</v>
      </c>
      <c r="F260" s="61"/>
      <c r="G260" s="61"/>
    </row>
    <row r="261" customHeight="1" spans="1:7">
      <c r="A261" s="61">
        <v>1915021</v>
      </c>
      <c r="B261" s="8" t="s">
        <v>1632</v>
      </c>
      <c r="C261" s="8" t="s">
        <v>1632</v>
      </c>
      <c r="D261" s="61">
        <v>1</v>
      </c>
      <c r="E261" s="8" t="s">
        <v>1307</v>
      </c>
      <c r="F261" s="8" t="s">
        <v>1633</v>
      </c>
      <c r="G261" s="61">
        <v>390</v>
      </c>
    </row>
    <row r="262" customHeight="1" spans="1:7">
      <c r="A262" s="181">
        <v>1915022</v>
      </c>
      <c r="B262" s="28" t="s">
        <v>1634</v>
      </c>
      <c r="C262" s="8" t="s">
        <v>1634</v>
      </c>
      <c r="D262" s="181">
        <v>2</v>
      </c>
      <c r="E262" s="28" t="s">
        <v>1307</v>
      </c>
      <c r="F262" s="28" t="s">
        <v>1635</v>
      </c>
      <c r="G262" s="61">
        <v>760</v>
      </c>
    </row>
    <row r="263" customHeight="1" spans="1:8">
      <c r="A263" s="186"/>
      <c r="B263" s="32"/>
      <c r="C263" s="89" t="s">
        <v>1636</v>
      </c>
      <c r="D263" s="186"/>
      <c r="E263" s="92" t="s">
        <v>1307</v>
      </c>
      <c r="F263" s="32"/>
      <c r="G263" s="61"/>
      <c r="H263" s="26"/>
    </row>
    <row r="264" customHeight="1" spans="1:8">
      <c r="A264" s="61">
        <v>1915023</v>
      </c>
      <c r="B264" s="8" t="s">
        <v>1637</v>
      </c>
      <c r="C264" s="8" t="s">
        <v>1637</v>
      </c>
      <c r="D264" s="61">
        <v>1</v>
      </c>
      <c r="E264" s="8" t="s">
        <v>1307</v>
      </c>
      <c r="F264" s="8" t="s">
        <v>1635</v>
      </c>
      <c r="G264" s="61">
        <v>400</v>
      </c>
      <c r="H264" s="26" t="s">
        <v>1333</v>
      </c>
    </row>
    <row r="265" customHeight="1" spans="1:7">
      <c r="A265" s="61">
        <v>1915024</v>
      </c>
      <c r="B265" s="8" t="s">
        <v>1638</v>
      </c>
      <c r="C265" s="8" t="s">
        <v>1638</v>
      </c>
      <c r="D265" s="61">
        <v>2</v>
      </c>
      <c r="E265" s="8" t="s">
        <v>1307</v>
      </c>
      <c r="F265" s="8" t="s">
        <v>1629</v>
      </c>
      <c r="G265" s="61">
        <v>800</v>
      </c>
    </row>
    <row r="266" customHeight="1" spans="1:7">
      <c r="A266" s="61"/>
      <c r="B266" s="61"/>
      <c r="C266" s="8" t="s">
        <v>1639</v>
      </c>
      <c r="D266" s="61"/>
      <c r="E266" s="8" t="s">
        <v>1307</v>
      </c>
      <c r="F266" s="61"/>
      <c r="G266" s="61"/>
    </row>
    <row r="267" customHeight="1" spans="1:7">
      <c r="A267" s="61">
        <v>1915025</v>
      </c>
      <c r="B267" s="8" t="s">
        <v>1640</v>
      </c>
      <c r="C267" s="8" t="s">
        <v>1640</v>
      </c>
      <c r="D267" s="61">
        <v>2</v>
      </c>
      <c r="E267" s="8" t="s">
        <v>1307</v>
      </c>
      <c r="F267" s="8" t="s">
        <v>1635</v>
      </c>
      <c r="G267" s="61">
        <v>800</v>
      </c>
    </row>
    <row r="268" customHeight="1" spans="1:7">
      <c r="A268" s="61"/>
      <c r="B268" s="61"/>
      <c r="C268" s="8" t="s">
        <v>1641</v>
      </c>
      <c r="D268" s="61"/>
      <c r="E268" s="8" t="s">
        <v>1307</v>
      </c>
      <c r="F268" s="61"/>
      <c r="G268" s="61"/>
    </row>
    <row r="269" customHeight="1" spans="1:7">
      <c r="A269" s="61">
        <v>1915026</v>
      </c>
      <c r="B269" s="8" t="s">
        <v>1642</v>
      </c>
      <c r="C269" s="8" t="s">
        <v>1642</v>
      </c>
      <c r="D269" s="61">
        <v>1</v>
      </c>
      <c r="E269" s="8" t="s">
        <v>1307</v>
      </c>
      <c r="F269" s="8" t="s">
        <v>1626</v>
      </c>
      <c r="G269" s="61">
        <v>380</v>
      </c>
    </row>
    <row r="270" customHeight="1" spans="1:8">
      <c r="A270" s="61">
        <v>1915028</v>
      </c>
      <c r="B270" s="8" t="s">
        <v>1643</v>
      </c>
      <c r="C270" s="8" t="s">
        <v>1643</v>
      </c>
      <c r="D270" s="61">
        <v>4</v>
      </c>
      <c r="E270" s="8" t="s">
        <v>1307</v>
      </c>
      <c r="F270" s="8" t="s">
        <v>1633</v>
      </c>
      <c r="G270" s="61">
        <v>1600</v>
      </c>
      <c r="H270" s="26" t="s">
        <v>1333</v>
      </c>
    </row>
    <row r="271" customHeight="1" spans="1:7">
      <c r="A271" s="61"/>
      <c r="B271" s="61"/>
      <c r="C271" s="8" t="s">
        <v>1644</v>
      </c>
      <c r="D271" s="61"/>
      <c r="E271" s="8" t="s">
        <v>1307</v>
      </c>
      <c r="F271" s="61"/>
      <c r="G271" s="61"/>
    </row>
    <row r="272" customHeight="1" spans="1:7">
      <c r="A272" s="61"/>
      <c r="B272" s="61"/>
      <c r="C272" s="8" t="s">
        <v>1645</v>
      </c>
      <c r="D272" s="61"/>
      <c r="E272" s="8" t="s">
        <v>1307</v>
      </c>
      <c r="F272" s="61"/>
      <c r="G272" s="61"/>
    </row>
    <row r="273" customHeight="1" spans="1:7">
      <c r="A273" s="61"/>
      <c r="B273" s="61"/>
      <c r="C273" s="8" t="s">
        <v>1646</v>
      </c>
      <c r="D273" s="61"/>
      <c r="E273" s="8" t="s">
        <v>1307</v>
      </c>
      <c r="F273" s="61"/>
      <c r="G273" s="61"/>
    </row>
    <row r="274" customHeight="1" spans="1:7">
      <c r="A274" s="61">
        <v>1915030</v>
      </c>
      <c r="B274" s="8" t="s">
        <v>1647</v>
      </c>
      <c r="C274" s="8" t="s">
        <v>1647</v>
      </c>
      <c r="D274" s="61">
        <v>1</v>
      </c>
      <c r="E274" s="8" t="s">
        <v>1307</v>
      </c>
      <c r="F274" s="8" t="s">
        <v>1626</v>
      </c>
      <c r="G274" s="61">
        <v>400</v>
      </c>
    </row>
    <row r="275" customHeight="1" spans="1:7">
      <c r="A275" s="61">
        <v>1915031</v>
      </c>
      <c r="B275" s="8" t="s">
        <v>1648</v>
      </c>
      <c r="C275" s="8" t="s">
        <v>1648</v>
      </c>
      <c r="D275" s="61">
        <v>2</v>
      </c>
      <c r="E275" s="8" t="s">
        <v>1307</v>
      </c>
      <c r="F275" s="8" t="s">
        <v>1629</v>
      </c>
      <c r="G275" s="61">
        <v>900</v>
      </c>
    </row>
    <row r="276" customHeight="1" spans="1:7">
      <c r="A276" s="61"/>
      <c r="B276" s="61"/>
      <c r="C276" s="8" t="s">
        <v>1649</v>
      </c>
      <c r="D276" s="61"/>
      <c r="E276" s="8" t="s">
        <v>1307</v>
      </c>
      <c r="F276" s="61"/>
      <c r="G276" s="61"/>
    </row>
    <row r="277" customHeight="1" spans="1:7">
      <c r="A277" s="61">
        <v>1915032</v>
      </c>
      <c r="B277" s="8" t="s">
        <v>1650</v>
      </c>
      <c r="C277" s="8" t="s">
        <v>1650</v>
      </c>
      <c r="D277" s="61">
        <v>1</v>
      </c>
      <c r="E277" s="8" t="s">
        <v>1307</v>
      </c>
      <c r="F277" s="8" t="s">
        <v>1603</v>
      </c>
      <c r="G277" s="61">
        <v>390</v>
      </c>
    </row>
    <row r="278" customHeight="1" spans="1:7">
      <c r="A278" s="61">
        <v>1915033</v>
      </c>
      <c r="B278" s="8" t="s">
        <v>1651</v>
      </c>
      <c r="C278" s="8" t="s">
        <v>1651</v>
      </c>
      <c r="D278" s="61">
        <v>1</v>
      </c>
      <c r="E278" s="8" t="s">
        <v>1307</v>
      </c>
      <c r="F278" s="8" t="s">
        <v>1626</v>
      </c>
      <c r="G278" s="61">
        <v>390</v>
      </c>
    </row>
    <row r="279" customHeight="1" spans="1:8">
      <c r="A279" s="61">
        <v>1915034</v>
      </c>
      <c r="B279" s="8" t="s">
        <v>1652</v>
      </c>
      <c r="C279" s="8" t="s">
        <v>1652</v>
      </c>
      <c r="D279" s="61">
        <v>1</v>
      </c>
      <c r="E279" s="8" t="s">
        <v>1307</v>
      </c>
      <c r="F279" s="8" t="s">
        <v>1653</v>
      </c>
      <c r="G279" s="61">
        <v>400</v>
      </c>
      <c r="H279" s="26" t="s">
        <v>1333</v>
      </c>
    </row>
    <row r="280" customHeight="1" spans="1:7">
      <c r="A280" s="61">
        <v>1915038</v>
      </c>
      <c r="B280" s="8" t="s">
        <v>1654</v>
      </c>
      <c r="C280" s="8" t="s">
        <v>1654</v>
      </c>
      <c r="D280" s="61">
        <v>4</v>
      </c>
      <c r="E280" s="8" t="s">
        <v>1307</v>
      </c>
      <c r="F280" s="8" t="s">
        <v>1655</v>
      </c>
      <c r="G280" s="61">
        <v>1560</v>
      </c>
    </row>
    <row r="281" customHeight="1" spans="1:7">
      <c r="A281" s="61"/>
      <c r="B281" s="61"/>
      <c r="C281" s="8" t="s">
        <v>1656</v>
      </c>
      <c r="D281" s="61"/>
      <c r="E281" s="8" t="s">
        <v>1307</v>
      </c>
      <c r="F281" s="61"/>
      <c r="G281" s="61"/>
    </row>
    <row r="282" customHeight="1" spans="1:7">
      <c r="A282" s="61"/>
      <c r="B282" s="61"/>
      <c r="C282" s="8" t="s">
        <v>1657</v>
      </c>
      <c r="D282" s="61"/>
      <c r="E282" s="8" t="s">
        <v>1307</v>
      </c>
      <c r="F282" s="61"/>
      <c r="G282" s="61"/>
    </row>
    <row r="283" customHeight="1" spans="1:7">
      <c r="A283" s="61"/>
      <c r="B283" s="61"/>
      <c r="C283" s="8" t="s">
        <v>1658</v>
      </c>
      <c r="D283" s="61"/>
      <c r="E283" s="8" t="s">
        <v>1307</v>
      </c>
      <c r="F283" s="61"/>
      <c r="G283" s="61"/>
    </row>
    <row r="284" customHeight="1" spans="1:7">
      <c r="A284" s="61">
        <v>1915039</v>
      </c>
      <c r="B284" s="8" t="s">
        <v>1659</v>
      </c>
      <c r="C284" s="8" t="s">
        <v>1659</v>
      </c>
      <c r="D284" s="61">
        <v>1</v>
      </c>
      <c r="E284" s="8" t="s">
        <v>1307</v>
      </c>
      <c r="F284" s="8" t="s">
        <v>1600</v>
      </c>
      <c r="G284" s="61">
        <v>400</v>
      </c>
    </row>
    <row r="285" customHeight="1" spans="1:7">
      <c r="A285" s="61">
        <v>1915040</v>
      </c>
      <c r="B285" s="8" t="s">
        <v>1660</v>
      </c>
      <c r="C285" s="8" t="s">
        <v>1660</v>
      </c>
      <c r="D285" s="61">
        <v>1</v>
      </c>
      <c r="E285" s="8" t="s">
        <v>1307</v>
      </c>
      <c r="F285" s="8" t="s">
        <v>1609</v>
      </c>
      <c r="G285" s="61">
        <v>380</v>
      </c>
    </row>
    <row r="286" customHeight="1" spans="1:7">
      <c r="A286" s="181">
        <v>1915041</v>
      </c>
      <c r="B286" s="28" t="s">
        <v>1661</v>
      </c>
      <c r="C286" s="8" t="s">
        <v>1661</v>
      </c>
      <c r="D286" s="181">
        <v>3</v>
      </c>
      <c r="E286" s="28" t="s">
        <v>1307</v>
      </c>
      <c r="F286" s="201" t="s">
        <v>1662</v>
      </c>
      <c r="G286" s="61">
        <v>1170</v>
      </c>
    </row>
    <row r="287" customHeight="1" spans="1:7">
      <c r="A287" s="182"/>
      <c r="B287" s="30"/>
      <c r="C287" s="89" t="s">
        <v>1663</v>
      </c>
      <c r="D287" s="182"/>
      <c r="E287" s="220" t="s">
        <v>1307</v>
      </c>
      <c r="F287" s="221"/>
      <c r="G287" s="61"/>
    </row>
    <row r="288" customHeight="1" spans="1:7">
      <c r="A288" s="186"/>
      <c r="B288" s="32"/>
      <c r="C288" s="89" t="s">
        <v>1664</v>
      </c>
      <c r="D288" s="186"/>
      <c r="E288" s="92" t="s">
        <v>1307</v>
      </c>
      <c r="F288" s="222"/>
      <c r="G288" s="61"/>
    </row>
    <row r="289" customHeight="1" spans="1:7">
      <c r="A289" s="61">
        <v>1915042</v>
      </c>
      <c r="B289" s="8" t="s">
        <v>1665</v>
      </c>
      <c r="C289" s="8" t="s">
        <v>1665</v>
      </c>
      <c r="D289" s="61">
        <v>1</v>
      </c>
      <c r="E289" s="8" t="s">
        <v>1307</v>
      </c>
      <c r="F289" s="8" t="s">
        <v>1653</v>
      </c>
      <c r="G289" s="61">
        <v>450</v>
      </c>
    </row>
    <row r="290" customHeight="1" spans="1:7">
      <c r="A290" s="61">
        <v>1915043</v>
      </c>
      <c r="B290" s="8" t="s">
        <v>1666</v>
      </c>
      <c r="C290" s="8" t="s">
        <v>1666</v>
      </c>
      <c r="D290" s="61">
        <v>1</v>
      </c>
      <c r="E290" s="8" t="s">
        <v>1307</v>
      </c>
      <c r="F290" s="8" t="s">
        <v>1609</v>
      </c>
      <c r="G290" s="61">
        <v>390</v>
      </c>
    </row>
    <row r="291" customHeight="1" spans="1:7">
      <c r="A291" s="61">
        <v>1915044</v>
      </c>
      <c r="B291" s="8" t="s">
        <v>1667</v>
      </c>
      <c r="C291" s="8" t="s">
        <v>1667</v>
      </c>
      <c r="D291" s="61">
        <v>1</v>
      </c>
      <c r="E291" s="8" t="s">
        <v>1307</v>
      </c>
      <c r="F291" s="8" t="s">
        <v>1626</v>
      </c>
      <c r="G291" s="61">
        <v>380</v>
      </c>
    </row>
    <row r="292" customHeight="1" spans="1:8">
      <c r="A292" s="61">
        <v>2015046</v>
      </c>
      <c r="B292" s="8" t="s">
        <v>1668</v>
      </c>
      <c r="C292" s="8" t="s">
        <v>1668</v>
      </c>
      <c r="D292" s="61">
        <v>1</v>
      </c>
      <c r="E292" s="8" t="s">
        <v>1307</v>
      </c>
      <c r="F292" s="8" t="s">
        <v>1597</v>
      </c>
      <c r="G292" s="61">
        <v>400</v>
      </c>
      <c r="H292" s="26" t="s">
        <v>1333</v>
      </c>
    </row>
    <row r="293" customHeight="1" spans="1:7">
      <c r="A293" s="61">
        <v>2015047</v>
      </c>
      <c r="B293" s="8" t="s">
        <v>1669</v>
      </c>
      <c r="C293" s="8" t="s">
        <v>1669</v>
      </c>
      <c r="D293" s="61">
        <v>1</v>
      </c>
      <c r="E293" s="8" t="s">
        <v>1307</v>
      </c>
      <c r="F293" s="8" t="s">
        <v>1612</v>
      </c>
      <c r="G293" s="61">
        <v>400</v>
      </c>
    </row>
    <row r="294" customHeight="1" spans="1:7">
      <c r="A294" s="61">
        <v>2015049</v>
      </c>
      <c r="B294" s="8" t="s">
        <v>1670</v>
      </c>
      <c r="C294" s="8" t="s">
        <v>1670</v>
      </c>
      <c r="D294" s="61">
        <v>1</v>
      </c>
      <c r="E294" s="8" t="s">
        <v>1307</v>
      </c>
      <c r="F294" s="8" t="s">
        <v>1671</v>
      </c>
      <c r="G294" s="61">
        <v>400</v>
      </c>
    </row>
    <row r="295" customHeight="1" spans="1:7">
      <c r="A295" s="61">
        <v>2015051</v>
      </c>
      <c r="B295" s="8" t="s">
        <v>1672</v>
      </c>
      <c r="C295" s="8" t="s">
        <v>1672</v>
      </c>
      <c r="D295" s="61">
        <v>2</v>
      </c>
      <c r="E295" s="8" t="s">
        <v>1307</v>
      </c>
      <c r="F295" s="8" t="s">
        <v>1635</v>
      </c>
      <c r="G295" s="61">
        <v>780</v>
      </c>
    </row>
    <row r="296" customHeight="1" spans="1:7">
      <c r="A296" s="61"/>
      <c r="B296" s="61"/>
      <c r="C296" s="8" t="s">
        <v>1673</v>
      </c>
      <c r="D296" s="61"/>
      <c r="E296" s="8" t="s">
        <v>1307</v>
      </c>
      <c r="F296" s="61"/>
      <c r="G296" s="61"/>
    </row>
    <row r="297" customHeight="1" spans="1:7">
      <c r="A297" s="181">
        <v>2015052</v>
      </c>
      <c r="B297" s="28" t="s">
        <v>1674</v>
      </c>
      <c r="C297" s="8" t="s">
        <v>1674</v>
      </c>
      <c r="D297" s="181">
        <v>2</v>
      </c>
      <c r="E297" s="28" t="s">
        <v>1307</v>
      </c>
      <c r="F297" s="201" t="s">
        <v>1675</v>
      </c>
      <c r="G297" s="61">
        <v>800</v>
      </c>
    </row>
    <row r="298" customHeight="1" spans="1:7">
      <c r="A298" s="186"/>
      <c r="B298" s="32"/>
      <c r="C298" s="89" t="s">
        <v>1676</v>
      </c>
      <c r="D298" s="186"/>
      <c r="E298" s="223" t="s">
        <v>1307</v>
      </c>
      <c r="F298" s="223"/>
      <c r="G298" s="61"/>
    </row>
    <row r="299" customHeight="1" spans="1:7">
      <c r="A299" s="61">
        <v>2015054</v>
      </c>
      <c r="B299" s="8" t="s">
        <v>1677</v>
      </c>
      <c r="C299" s="8" t="s">
        <v>1677</v>
      </c>
      <c r="D299" s="61">
        <v>1</v>
      </c>
      <c r="E299" s="8" t="s">
        <v>1307</v>
      </c>
      <c r="F299" s="8" t="s">
        <v>1612</v>
      </c>
      <c r="G299" s="61">
        <v>390</v>
      </c>
    </row>
    <row r="300" customHeight="1" spans="1:8">
      <c r="A300" s="61">
        <v>2015055</v>
      </c>
      <c r="B300" s="8" t="s">
        <v>1678</v>
      </c>
      <c r="C300" s="8" t="s">
        <v>1678</v>
      </c>
      <c r="D300" s="61">
        <v>3</v>
      </c>
      <c r="E300" s="8" t="s">
        <v>1307</v>
      </c>
      <c r="F300" s="8" t="s">
        <v>1600</v>
      </c>
      <c r="G300" s="61">
        <v>1200</v>
      </c>
      <c r="H300" s="26" t="s">
        <v>1333</v>
      </c>
    </row>
    <row r="301" customHeight="1" spans="1:7">
      <c r="A301" s="61"/>
      <c r="B301" s="61"/>
      <c r="C301" s="8" t="s">
        <v>1679</v>
      </c>
      <c r="D301" s="61"/>
      <c r="E301" s="8" t="s">
        <v>1307</v>
      </c>
      <c r="F301" s="61"/>
      <c r="G301" s="61"/>
    </row>
    <row r="302" customHeight="1" spans="1:7">
      <c r="A302" s="61"/>
      <c r="B302" s="61"/>
      <c r="C302" s="8" t="s">
        <v>1680</v>
      </c>
      <c r="D302" s="61"/>
      <c r="E302" s="8" t="s">
        <v>1307</v>
      </c>
      <c r="F302" s="61"/>
      <c r="G302" s="61"/>
    </row>
    <row r="303" customHeight="1" spans="1:7">
      <c r="A303" s="191">
        <v>2015058</v>
      </c>
      <c r="B303" s="13" t="s">
        <v>1681</v>
      </c>
      <c r="C303" s="11" t="s">
        <v>1681</v>
      </c>
      <c r="D303" s="191">
        <v>4</v>
      </c>
      <c r="E303" s="224" t="s">
        <v>1307</v>
      </c>
      <c r="F303" s="13" t="s">
        <v>1682</v>
      </c>
      <c r="G303" s="61">
        <v>1800</v>
      </c>
    </row>
    <row r="304" customHeight="1" spans="1:7">
      <c r="A304" s="192"/>
      <c r="B304" s="225"/>
      <c r="C304" s="63" t="s">
        <v>1683</v>
      </c>
      <c r="D304" s="192"/>
      <c r="E304" s="226" t="s">
        <v>1307</v>
      </c>
      <c r="F304" s="225"/>
      <c r="G304" s="61"/>
    </row>
    <row r="305" customHeight="1" spans="1:7">
      <c r="A305" s="192"/>
      <c r="B305" s="225"/>
      <c r="C305" s="63" t="s">
        <v>1684</v>
      </c>
      <c r="D305" s="192"/>
      <c r="E305" s="226" t="s">
        <v>1307</v>
      </c>
      <c r="F305" s="225"/>
      <c r="G305" s="61"/>
    </row>
    <row r="306" customHeight="1" spans="1:7">
      <c r="A306" s="193"/>
      <c r="B306" s="225"/>
      <c r="C306" s="63" t="s">
        <v>1685</v>
      </c>
      <c r="D306" s="193"/>
      <c r="E306" s="226" t="s">
        <v>1307</v>
      </c>
      <c r="F306" s="225"/>
      <c r="G306" s="61"/>
    </row>
    <row r="307" customHeight="1" spans="1:7">
      <c r="A307" s="72">
        <v>420008</v>
      </c>
      <c r="B307" s="89" t="s">
        <v>1686</v>
      </c>
      <c r="C307" s="89" t="s">
        <v>1686</v>
      </c>
      <c r="D307" s="72">
        <v>5</v>
      </c>
      <c r="E307" s="11" t="s">
        <v>1307</v>
      </c>
      <c r="F307" s="72" t="s">
        <v>1687</v>
      </c>
      <c r="G307" s="181">
        <v>2500</v>
      </c>
    </row>
    <row r="308" customHeight="1" spans="1:7">
      <c r="A308" s="72"/>
      <c r="B308" s="89"/>
      <c r="C308" s="89" t="s">
        <v>1688</v>
      </c>
      <c r="D308" s="72"/>
      <c r="E308" s="11" t="s">
        <v>1307</v>
      </c>
      <c r="F308" s="72"/>
      <c r="G308" s="182"/>
    </row>
    <row r="309" customHeight="1" spans="1:7">
      <c r="A309" s="72"/>
      <c r="B309" s="89"/>
      <c r="C309" s="89" t="s">
        <v>1689</v>
      </c>
      <c r="D309" s="72"/>
      <c r="E309" s="11" t="s">
        <v>1307</v>
      </c>
      <c r="F309" s="72"/>
      <c r="G309" s="182"/>
    </row>
    <row r="310" customHeight="1" spans="1:7">
      <c r="A310" s="72"/>
      <c r="B310" s="89"/>
      <c r="C310" s="89" t="s">
        <v>1690</v>
      </c>
      <c r="D310" s="72"/>
      <c r="E310" s="89" t="s">
        <v>1307</v>
      </c>
      <c r="F310" s="72"/>
      <c r="G310" s="182"/>
    </row>
    <row r="311" customHeight="1" spans="1:7">
      <c r="A311" s="72"/>
      <c r="B311" s="89"/>
      <c r="C311" s="89" t="s">
        <v>1691</v>
      </c>
      <c r="D311" s="72"/>
      <c r="E311" s="89" t="s">
        <v>1307</v>
      </c>
      <c r="F311" s="72"/>
      <c r="G311" s="186"/>
    </row>
    <row r="312" customHeight="1" spans="1:7">
      <c r="A312" s="89">
        <v>420010</v>
      </c>
      <c r="B312" s="11" t="s">
        <v>1692</v>
      </c>
      <c r="C312" s="11" t="s">
        <v>1692</v>
      </c>
      <c r="D312" s="72">
        <v>2</v>
      </c>
      <c r="E312" s="11" t="s">
        <v>1307</v>
      </c>
      <c r="F312" s="11" t="s">
        <v>1675</v>
      </c>
      <c r="G312" s="61">
        <v>780</v>
      </c>
    </row>
    <row r="313" customHeight="1" spans="1:7">
      <c r="A313" s="89"/>
      <c r="B313" s="11"/>
      <c r="C313" s="11" t="s">
        <v>1693</v>
      </c>
      <c r="D313" s="72"/>
      <c r="E313" s="11" t="s">
        <v>1307</v>
      </c>
      <c r="F313" s="11"/>
      <c r="G313" s="61"/>
    </row>
    <row r="314" customHeight="1" spans="1:7">
      <c r="A314" s="89">
        <v>420014</v>
      </c>
      <c r="B314" s="89" t="s">
        <v>1694</v>
      </c>
      <c r="C314" s="89" t="s">
        <v>1694</v>
      </c>
      <c r="D314" s="89">
        <v>1</v>
      </c>
      <c r="E314" s="89" t="s">
        <v>1307</v>
      </c>
      <c r="F314" s="89" t="s">
        <v>1695</v>
      </c>
      <c r="G314" s="61">
        <v>400</v>
      </c>
    </row>
    <row r="315" customHeight="1" spans="1:7">
      <c r="A315" s="8">
        <v>1918066</v>
      </c>
      <c r="B315" s="33" t="s">
        <v>1696</v>
      </c>
      <c r="C315" s="33" t="s">
        <v>1696</v>
      </c>
      <c r="D315" s="161">
        <v>4</v>
      </c>
      <c r="E315" s="33" t="s">
        <v>1307</v>
      </c>
      <c r="F315" s="33" t="s">
        <v>1682</v>
      </c>
      <c r="G315" s="61">
        <v>1600</v>
      </c>
    </row>
    <row r="316" customHeight="1" spans="1:7">
      <c r="A316" s="8"/>
      <c r="B316" s="33"/>
      <c r="C316" s="33" t="s">
        <v>1697</v>
      </c>
      <c r="D316" s="161"/>
      <c r="E316" s="33" t="s">
        <v>1307</v>
      </c>
      <c r="F316" s="33"/>
      <c r="G316" s="61"/>
    </row>
    <row r="317" customHeight="1" spans="1:7">
      <c r="A317" s="8"/>
      <c r="B317" s="33"/>
      <c r="C317" s="33" t="s">
        <v>1698</v>
      </c>
      <c r="D317" s="161"/>
      <c r="E317" s="33" t="s">
        <v>1307</v>
      </c>
      <c r="F317" s="33"/>
      <c r="G317" s="61"/>
    </row>
    <row r="318" customHeight="1" spans="1:7">
      <c r="A318" s="8"/>
      <c r="B318" s="33"/>
      <c r="C318" s="33" t="s">
        <v>1699</v>
      </c>
      <c r="D318" s="161"/>
      <c r="E318" s="33" t="s">
        <v>1307</v>
      </c>
      <c r="F318" s="33"/>
      <c r="G318" s="61"/>
    </row>
    <row r="319" customHeight="1" spans="1:7">
      <c r="A319" s="30">
        <v>2015059</v>
      </c>
      <c r="B319" s="113" t="s">
        <v>1700</v>
      </c>
      <c r="C319" s="89" t="s">
        <v>1700</v>
      </c>
      <c r="D319" s="227">
        <v>3</v>
      </c>
      <c r="E319" s="75" t="s">
        <v>1307</v>
      </c>
      <c r="F319" s="113" t="s">
        <v>1701</v>
      </c>
      <c r="G319" s="61">
        <v>1200</v>
      </c>
    </row>
    <row r="320" customHeight="1" spans="1:7">
      <c r="A320" s="30"/>
      <c r="B320" s="188"/>
      <c r="C320" s="89" t="s">
        <v>1702</v>
      </c>
      <c r="D320" s="228"/>
      <c r="E320" s="229" t="s">
        <v>1307</v>
      </c>
      <c r="F320" s="188"/>
      <c r="G320" s="61"/>
    </row>
    <row r="321" customHeight="1" spans="1:7">
      <c r="A321" s="32"/>
      <c r="B321" s="190"/>
      <c r="C321" s="89" t="s">
        <v>1703</v>
      </c>
      <c r="D321" s="230"/>
      <c r="E321" s="76" t="s">
        <v>1307</v>
      </c>
      <c r="F321" s="190"/>
      <c r="G321" s="61"/>
    </row>
    <row r="322" customHeight="1" spans="1:7">
      <c r="A322" s="8">
        <v>2015060</v>
      </c>
      <c r="B322" s="89" t="s">
        <v>1704</v>
      </c>
      <c r="C322" s="89" t="s">
        <v>1704</v>
      </c>
      <c r="D322" s="231">
        <v>4</v>
      </c>
      <c r="E322" s="89" t="s">
        <v>1307</v>
      </c>
      <c r="F322" s="145" t="s">
        <v>1705</v>
      </c>
      <c r="G322" s="61">
        <v>2160</v>
      </c>
    </row>
    <row r="323" customHeight="1" spans="1:7">
      <c r="A323" s="8"/>
      <c r="B323" s="232"/>
      <c r="C323" s="89" t="s">
        <v>1706</v>
      </c>
      <c r="D323" s="231"/>
      <c r="E323" s="89" t="s">
        <v>1307</v>
      </c>
      <c r="F323" s="233"/>
      <c r="G323" s="61"/>
    </row>
    <row r="324" customHeight="1" spans="1:7">
      <c r="A324" s="8"/>
      <c r="B324" s="232"/>
      <c r="C324" s="89" t="s">
        <v>1707</v>
      </c>
      <c r="D324" s="231"/>
      <c r="E324" s="89" t="s">
        <v>1307</v>
      </c>
      <c r="F324" s="233"/>
      <c r="G324" s="61"/>
    </row>
    <row r="325" customHeight="1" spans="1:7">
      <c r="A325" s="8"/>
      <c r="B325" s="232"/>
      <c r="C325" s="89" t="s">
        <v>1708</v>
      </c>
      <c r="D325" s="231"/>
      <c r="E325" s="89" t="s">
        <v>1307</v>
      </c>
      <c r="F325" s="233"/>
      <c r="G325" s="61"/>
    </row>
    <row r="326" customHeight="1" spans="1:7">
      <c r="A326" s="8">
        <v>2015061</v>
      </c>
      <c r="B326" s="89" t="s">
        <v>1709</v>
      </c>
      <c r="C326" s="89" t="s">
        <v>1709</v>
      </c>
      <c r="D326" s="89">
        <v>1</v>
      </c>
      <c r="E326" s="89" t="s">
        <v>1307</v>
      </c>
      <c r="F326" s="89" t="s">
        <v>1682</v>
      </c>
      <c r="G326" s="61">
        <v>400</v>
      </c>
    </row>
    <row r="327" customHeight="1" spans="1:7">
      <c r="A327" s="214">
        <v>410037</v>
      </c>
      <c r="B327" s="13" t="s">
        <v>1710</v>
      </c>
      <c r="C327" s="13" t="s">
        <v>1710</v>
      </c>
      <c r="D327" s="214">
        <v>1</v>
      </c>
      <c r="E327" s="13" t="s">
        <v>1307</v>
      </c>
      <c r="F327" s="114" t="s">
        <v>1711</v>
      </c>
      <c r="G327" s="61">
        <v>400</v>
      </c>
    </row>
    <row r="328" customHeight="1" spans="1:7">
      <c r="A328" s="8">
        <v>2015064</v>
      </c>
      <c r="B328" s="89" t="s">
        <v>1712</v>
      </c>
      <c r="C328" s="89" t="s">
        <v>1712</v>
      </c>
      <c r="D328" s="191">
        <v>1</v>
      </c>
      <c r="E328" s="83" t="s">
        <v>1307</v>
      </c>
      <c r="F328" s="89" t="s">
        <v>1675</v>
      </c>
      <c r="G328" s="61">
        <v>400</v>
      </c>
    </row>
    <row r="329" customHeight="1" spans="1:7">
      <c r="A329" s="8">
        <v>2015066</v>
      </c>
      <c r="B329" s="89" t="s">
        <v>1713</v>
      </c>
      <c r="C329" s="89" t="s">
        <v>1713</v>
      </c>
      <c r="D329" s="191">
        <v>1</v>
      </c>
      <c r="E329" s="83" t="s">
        <v>1307</v>
      </c>
      <c r="F329" s="89" t="s">
        <v>1675</v>
      </c>
      <c r="G329" s="61">
        <v>440</v>
      </c>
    </row>
    <row r="330" customHeight="1" spans="1:7">
      <c r="A330" s="28">
        <v>2015067</v>
      </c>
      <c r="B330" s="145" t="s">
        <v>1714</v>
      </c>
      <c r="C330" s="145" t="s">
        <v>1715</v>
      </c>
      <c r="D330" s="114">
        <v>5</v>
      </c>
      <c r="E330" s="234" t="s">
        <v>1307</v>
      </c>
      <c r="F330" s="114" t="s">
        <v>1716</v>
      </c>
      <c r="G330" s="181">
        <v>2150</v>
      </c>
    </row>
    <row r="331" customHeight="1" spans="1:7">
      <c r="A331" s="30"/>
      <c r="B331" s="145"/>
      <c r="C331" s="145" t="s">
        <v>1714</v>
      </c>
      <c r="D331" s="219"/>
      <c r="E331" s="235" t="s">
        <v>1307</v>
      </c>
      <c r="F331" s="219"/>
      <c r="G331" s="182"/>
    </row>
    <row r="332" customHeight="1" spans="1:7">
      <c r="A332" s="30"/>
      <c r="B332" s="145"/>
      <c r="C332" s="145" t="s">
        <v>1717</v>
      </c>
      <c r="D332" s="219"/>
      <c r="E332" s="235" t="s">
        <v>1307</v>
      </c>
      <c r="F332" s="219"/>
      <c r="G332" s="182"/>
    </row>
    <row r="333" customHeight="1" spans="1:7">
      <c r="A333" s="30"/>
      <c r="B333" s="145"/>
      <c r="C333" s="145" t="s">
        <v>1718</v>
      </c>
      <c r="D333" s="219"/>
      <c r="E333" s="235" t="s">
        <v>1307</v>
      </c>
      <c r="F333" s="219"/>
      <c r="G333" s="182"/>
    </row>
    <row r="334" customHeight="1" spans="1:7">
      <c r="A334" s="32"/>
      <c r="B334" s="145"/>
      <c r="C334" s="145" t="s">
        <v>1719</v>
      </c>
      <c r="D334" s="116"/>
      <c r="E334" s="236" t="s">
        <v>1307</v>
      </c>
      <c r="F334" s="116"/>
      <c r="G334" s="186"/>
    </row>
    <row r="335" customHeight="1" spans="1:7">
      <c r="A335" s="32">
        <v>2015068</v>
      </c>
      <c r="B335" s="89" t="s">
        <v>1720</v>
      </c>
      <c r="C335" s="89" t="s">
        <v>1720</v>
      </c>
      <c r="D335" s="237">
        <v>1</v>
      </c>
      <c r="E335" s="236" t="s">
        <v>1307</v>
      </c>
      <c r="F335" s="89" t="s">
        <v>1721</v>
      </c>
      <c r="G335" s="61">
        <v>400</v>
      </c>
    </row>
    <row r="336" customHeight="1" spans="1:7">
      <c r="A336" s="30">
        <v>2015070</v>
      </c>
      <c r="B336" s="113" t="s">
        <v>1722</v>
      </c>
      <c r="C336" s="89" t="s">
        <v>1722</v>
      </c>
      <c r="D336" s="61">
        <v>3</v>
      </c>
      <c r="E336" s="91" t="s">
        <v>1307</v>
      </c>
      <c r="F336" s="113" t="s">
        <v>1716</v>
      </c>
      <c r="G336" s="181">
        <v>1200</v>
      </c>
    </row>
    <row r="337" customHeight="1" spans="1:7">
      <c r="A337" s="30"/>
      <c r="B337" s="141"/>
      <c r="C337" s="89" t="s">
        <v>1723</v>
      </c>
      <c r="D337" s="61"/>
      <c r="E337" s="91" t="s">
        <v>1307</v>
      </c>
      <c r="F337" s="141"/>
      <c r="G337" s="182"/>
    </row>
    <row r="338" customHeight="1" spans="1:7">
      <c r="A338" s="32"/>
      <c r="B338" s="115"/>
      <c r="C338" s="89" t="s">
        <v>1724</v>
      </c>
      <c r="D338" s="61"/>
      <c r="E338" s="91" t="s">
        <v>1307</v>
      </c>
      <c r="F338" s="115"/>
      <c r="G338" s="186"/>
    </row>
    <row r="339" customHeight="1" spans="1:7">
      <c r="A339" s="30">
        <v>2015071</v>
      </c>
      <c r="B339" s="113" t="s">
        <v>1725</v>
      </c>
      <c r="C339" s="89" t="s">
        <v>1725</v>
      </c>
      <c r="D339" s="179">
        <v>3</v>
      </c>
      <c r="E339" s="91" t="s">
        <v>1307</v>
      </c>
      <c r="F339" s="113" t="s">
        <v>1701</v>
      </c>
      <c r="G339" s="113">
        <v>1500</v>
      </c>
    </row>
    <row r="340" customHeight="1" spans="1:7">
      <c r="A340" s="30"/>
      <c r="B340" s="141"/>
      <c r="C340" s="89" t="s">
        <v>1726</v>
      </c>
      <c r="E340" s="91" t="s">
        <v>1307</v>
      </c>
      <c r="F340" s="141"/>
      <c r="G340" s="141"/>
    </row>
    <row r="341" customHeight="1" spans="1:7">
      <c r="A341" s="32"/>
      <c r="B341" s="115"/>
      <c r="C341" s="89" t="s">
        <v>1727</v>
      </c>
      <c r="E341" s="91" t="s">
        <v>1307</v>
      </c>
      <c r="F341" s="115"/>
      <c r="G341" s="115"/>
    </row>
    <row r="342" customHeight="1" spans="1:8">
      <c r="A342" s="61">
        <v>1916001</v>
      </c>
      <c r="B342" s="8" t="s">
        <v>1728</v>
      </c>
      <c r="C342" s="8" t="s">
        <v>1728</v>
      </c>
      <c r="D342" s="61">
        <v>1</v>
      </c>
      <c r="E342" s="8" t="s">
        <v>1307</v>
      </c>
      <c r="F342" s="8" t="s">
        <v>1729</v>
      </c>
      <c r="G342" s="61">
        <v>380</v>
      </c>
      <c r="H342" s="26" t="s">
        <v>1333</v>
      </c>
    </row>
    <row r="343" customHeight="1" spans="1:7">
      <c r="A343" s="61">
        <v>1916002</v>
      </c>
      <c r="B343" s="8" t="s">
        <v>1730</v>
      </c>
      <c r="C343" s="8" t="s">
        <v>1730</v>
      </c>
      <c r="D343" s="61">
        <v>2</v>
      </c>
      <c r="E343" s="8" t="s">
        <v>1307</v>
      </c>
      <c r="F343" s="8" t="s">
        <v>1731</v>
      </c>
      <c r="G343" s="61">
        <v>800</v>
      </c>
    </row>
    <row r="344" customHeight="1" spans="1:7">
      <c r="A344" s="61"/>
      <c r="B344" s="61"/>
      <c r="C344" s="8" t="s">
        <v>1732</v>
      </c>
      <c r="D344" s="61"/>
      <c r="E344" s="8" t="s">
        <v>1307</v>
      </c>
      <c r="F344" s="61"/>
      <c r="G344" s="61"/>
    </row>
    <row r="345" customHeight="1" spans="1:7">
      <c r="A345" s="61">
        <v>1916004</v>
      </c>
      <c r="B345" s="8" t="s">
        <v>1733</v>
      </c>
      <c r="C345" s="8" t="s">
        <v>1733</v>
      </c>
      <c r="D345" s="61">
        <v>1</v>
      </c>
      <c r="E345" s="8" t="s">
        <v>1307</v>
      </c>
      <c r="F345" s="8" t="s">
        <v>1734</v>
      </c>
      <c r="G345" s="61">
        <v>740</v>
      </c>
    </row>
    <row r="346" customHeight="1" spans="1:7">
      <c r="A346" s="61">
        <v>1916005</v>
      </c>
      <c r="B346" s="8" t="s">
        <v>1735</v>
      </c>
      <c r="C346" s="8" t="s">
        <v>1735</v>
      </c>
      <c r="D346" s="61">
        <v>1</v>
      </c>
      <c r="E346" s="8" t="s">
        <v>1307</v>
      </c>
      <c r="F346" s="8" t="s">
        <v>1736</v>
      </c>
      <c r="G346" s="61">
        <v>740</v>
      </c>
    </row>
    <row r="347" customHeight="1" spans="1:7">
      <c r="A347" s="61">
        <v>1916006</v>
      </c>
      <c r="B347" s="8" t="s">
        <v>1737</v>
      </c>
      <c r="C347" s="8" t="s">
        <v>1737</v>
      </c>
      <c r="D347" s="61">
        <v>4</v>
      </c>
      <c r="E347" s="8" t="s">
        <v>1307</v>
      </c>
      <c r="F347" s="8" t="s">
        <v>1738</v>
      </c>
      <c r="G347" s="61">
        <v>1520</v>
      </c>
    </row>
    <row r="348" customHeight="1" spans="1:7">
      <c r="A348" s="61"/>
      <c r="B348" s="61"/>
      <c r="C348" s="8" t="s">
        <v>1739</v>
      </c>
      <c r="D348" s="61"/>
      <c r="E348" s="8" t="s">
        <v>1307</v>
      </c>
      <c r="F348" s="61"/>
      <c r="G348" s="61"/>
    </row>
    <row r="349" customHeight="1" spans="1:8">
      <c r="A349" s="61"/>
      <c r="B349" s="61"/>
      <c r="C349" s="8" t="s">
        <v>1740</v>
      </c>
      <c r="D349" s="61"/>
      <c r="E349" s="8" t="s">
        <v>1307</v>
      </c>
      <c r="F349" s="61"/>
      <c r="G349" s="61"/>
      <c r="H349" s="26" t="s">
        <v>1333</v>
      </c>
    </row>
    <row r="350" customHeight="1" spans="1:7">
      <c r="A350" s="61"/>
      <c r="B350" s="61"/>
      <c r="C350" s="8" t="s">
        <v>1741</v>
      </c>
      <c r="D350" s="61"/>
      <c r="E350" s="8" t="s">
        <v>1307</v>
      </c>
      <c r="F350" s="61"/>
      <c r="G350" s="61"/>
    </row>
    <row r="351" customHeight="1" spans="1:7">
      <c r="A351" s="61">
        <v>1916007</v>
      </c>
      <c r="B351" s="8" t="s">
        <v>1742</v>
      </c>
      <c r="C351" s="8" t="s">
        <v>1742</v>
      </c>
      <c r="D351" s="61">
        <v>2</v>
      </c>
      <c r="E351" s="8" t="s">
        <v>1307</v>
      </c>
      <c r="F351" s="8" t="s">
        <v>1734</v>
      </c>
      <c r="G351" s="61">
        <v>1480</v>
      </c>
    </row>
    <row r="352" customHeight="1" spans="1:7">
      <c r="A352" s="61"/>
      <c r="B352" s="61"/>
      <c r="C352" s="8" t="s">
        <v>1743</v>
      </c>
      <c r="D352" s="61"/>
      <c r="E352" s="8" t="s">
        <v>1307</v>
      </c>
      <c r="F352" s="61"/>
      <c r="G352" s="61"/>
    </row>
    <row r="353" customHeight="1" spans="1:7">
      <c r="A353" s="61">
        <v>1916008</v>
      </c>
      <c r="B353" s="8" t="s">
        <v>1744</v>
      </c>
      <c r="C353" s="8" t="s">
        <v>1744</v>
      </c>
      <c r="D353" s="61">
        <v>4</v>
      </c>
      <c r="E353" s="8" t="s">
        <v>1307</v>
      </c>
      <c r="F353" s="8" t="s">
        <v>1734</v>
      </c>
      <c r="G353" s="61">
        <v>2960</v>
      </c>
    </row>
    <row r="354" customHeight="1" spans="1:7">
      <c r="A354" s="61"/>
      <c r="B354" s="61"/>
      <c r="C354" s="8" t="s">
        <v>1745</v>
      </c>
      <c r="D354" s="61"/>
      <c r="E354" s="8" t="s">
        <v>1307</v>
      </c>
      <c r="F354" s="61"/>
      <c r="G354" s="61"/>
    </row>
    <row r="355" customHeight="1" spans="1:7">
      <c r="A355" s="61"/>
      <c r="B355" s="61"/>
      <c r="C355" s="8" t="s">
        <v>1746</v>
      </c>
      <c r="D355" s="61"/>
      <c r="E355" s="8" t="s">
        <v>1307</v>
      </c>
      <c r="F355" s="61"/>
      <c r="G355" s="61"/>
    </row>
    <row r="356" customHeight="1" spans="1:7">
      <c r="A356" s="61"/>
      <c r="B356" s="61"/>
      <c r="C356" s="8" t="s">
        <v>1747</v>
      </c>
      <c r="D356" s="61"/>
      <c r="E356" s="8" t="s">
        <v>1307</v>
      </c>
      <c r="F356" s="61"/>
      <c r="G356" s="61"/>
    </row>
    <row r="357" customHeight="1" spans="1:8">
      <c r="A357" s="61">
        <v>1916009</v>
      </c>
      <c r="B357" s="8" t="s">
        <v>1748</v>
      </c>
      <c r="C357" s="8" t="s">
        <v>1748</v>
      </c>
      <c r="D357" s="61">
        <v>1</v>
      </c>
      <c r="E357" s="8" t="s">
        <v>1307</v>
      </c>
      <c r="F357" s="8" t="s">
        <v>1749</v>
      </c>
      <c r="G357" s="61">
        <v>400</v>
      </c>
      <c r="H357" s="26" t="s">
        <v>1333</v>
      </c>
    </row>
    <row r="358" customHeight="1" spans="1:7">
      <c r="A358" s="61">
        <v>1916010</v>
      </c>
      <c r="B358" s="8" t="s">
        <v>1750</v>
      </c>
      <c r="C358" s="8" t="s">
        <v>1750</v>
      </c>
      <c r="D358" s="61">
        <v>2</v>
      </c>
      <c r="E358" s="8" t="s">
        <v>1307</v>
      </c>
      <c r="F358" s="8" t="s">
        <v>1729</v>
      </c>
      <c r="G358" s="61">
        <v>760</v>
      </c>
    </row>
    <row r="359" customHeight="1" spans="1:7">
      <c r="A359" s="61"/>
      <c r="B359" s="61"/>
      <c r="C359" s="8" t="s">
        <v>1751</v>
      </c>
      <c r="D359" s="61"/>
      <c r="E359" s="8" t="s">
        <v>1307</v>
      </c>
      <c r="F359" s="61"/>
      <c r="G359" s="61"/>
    </row>
    <row r="360" customHeight="1" spans="1:7">
      <c r="A360" s="61">
        <v>1916013</v>
      </c>
      <c r="B360" s="8" t="s">
        <v>1752</v>
      </c>
      <c r="C360" s="8" t="s">
        <v>1752</v>
      </c>
      <c r="D360" s="61">
        <v>3</v>
      </c>
      <c r="E360" s="8" t="s">
        <v>1307</v>
      </c>
      <c r="F360" s="8" t="s">
        <v>1753</v>
      </c>
      <c r="G360" s="61">
        <v>1200</v>
      </c>
    </row>
    <row r="361" customHeight="1" spans="1:7">
      <c r="A361" s="61"/>
      <c r="B361" s="61"/>
      <c r="C361" s="8" t="s">
        <v>1754</v>
      </c>
      <c r="D361" s="61"/>
      <c r="E361" s="8" t="s">
        <v>1307</v>
      </c>
      <c r="F361" s="61"/>
      <c r="G361" s="61"/>
    </row>
    <row r="362" customHeight="1" spans="1:7">
      <c r="A362" s="61"/>
      <c r="B362" s="61"/>
      <c r="C362" s="8" t="s">
        <v>1755</v>
      </c>
      <c r="D362" s="61"/>
      <c r="E362" s="8" t="s">
        <v>1307</v>
      </c>
      <c r="F362" s="61"/>
      <c r="G362" s="61"/>
    </row>
    <row r="363" customHeight="1" spans="1:7">
      <c r="A363" s="61">
        <v>1916015</v>
      </c>
      <c r="B363" s="8" t="s">
        <v>1756</v>
      </c>
      <c r="C363" s="8" t="s">
        <v>1756</v>
      </c>
      <c r="D363" s="61">
        <v>4</v>
      </c>
      <c r="E363" s="8" t="s">
        <v>1307</v>
      </c>
      <c r="F363" s="8" t="s">
        <v>1731</v>
      </c>
      <c r="G363" s="61">
        <v>2960</v>
      </c>
    </row>
    <row r="364" customHeight="1" spans="1:8">
      <c r="A364" s="61"/>
      <c r="B364" s="61"/>
      <c r="C364" s="8" t="s">
        <v>1757</v>
      </c>
      <c r="D364" s="61"/>
      <c r="E364" s="8" t="s">
        <v>1307</v>
      </c>
      <c r="F364" s="61"/>
      <c r="G364" s="61"/>
      <c r="H364" s="26" t="s">
        <v>1333</v>
      </c>
    </row>
    <row r="365" customHeight="1" spans="1:7">
      <c r="A365" s="61"/>
      <c r="B365" s="61"/>
      <c r="C365" s="8" t="s">
        <v>1758</v>
      </c>
      <c r="D365" s="61"/>
      <c r="E365" s="8" t="s">
        <v>1307</v>
      </c>
      <c r="F365" s="61"/>
      <c r="G365" s="61"/>
    </row>
    <row r="366" customHeight="1" spans="1:7">
      <c r="A366" s="61"/>
      <c r="B366" s="61"/>
      <c r="C366" s="8" t="s">
        <v>1759</v>
      </c>
      <c r="D366" s="61"/>
      <c r="E366" s="8" t="s">
        <v>1307</v>
      </c>
      <c r="F366" s="61"/>
      <c r="G366" s="61"/>
    </row>
    <row r="367" customHeight="1" spans="1:8">
      <c r="A367" s="61">
        <v>1916017</v>
      </c>
      <c r="B367" s="8" t="s">
        <v>1760</v>
      </c>
      <c r="C367" s="8" t="s">
        <v>1760</v>
      </c>
      <c r="D367" s="61">
        <v>1</v>
      </c>
      <c r="E367" s="8" t="s">
        <v>1307</v>
      </c>
      <c r="F367" s="8" t="s">
        <v>1761</v>
      </c>
      <c r="G367" s="61">
        <v>400</v>
      </c>
      <c r="H367" s="26" t="s">
        <v>1333</v>
      </c>
    </row>
    <row r="368" customHeight="1" spans="1:7">
      <c r="A368" s="61">
        <v>1916018</v>
      </c>
      <c r="B368" s="8" t="s">
        <v>1762</v>
      </c>
      <c r="C368" s="8" t="s">
        <v>1762</v>
      </c>
      <c r="D368" s="61">
        <v>3</v>
      </c>
      <c r="E368" s="8" t="s">
        <v>1307</v>
      </c>
      <c r="F368" s="8" t="s">
        <v>1763</v>
      </c>
      <c r="G368" s="61">
        <v>1200</v>
      </c>
    </row>
    <row r="369" customHeight="1" spans="1:8">
      <c r="A369" s="61"/>
      <c r="B369" s="61"/>
      <c r="C369" s="8" t="s">
        <v>504</v>
      </c>
      <c r="D369" s="61"/>
      <c r="E369" s="8" t="s">
        <v>1307</v>
      </c>
      <c r="F369" s="61"/>
      <c r="G369" s="61"/>
      <c r="H369" s="26" t="s">
        <v>1333</v>
      </c>
    </row>
    <row r="370" customHeight="1" spans="1:8">
      <c r="A370" s="61"/>
      <c r="B370" s="61"/>
      <c r="C370" s="8" t="s">
        <v>1764</v>
      </c>
      <c r="D370" s="61"/>
      <c r="E370" s="8" t="s">
        <v>1307</v>
      </c>
      <c r="F370" s="61"/>
      <c r="G370" s="61"/>
      <c r="H370" s="26" t="s">
        <v>1333</v>
      </c>
    </row>
    <row r="371" customHeight="1" spans="1:7">
      <c r="A371" s="61">
        <v>1916019</v>
      </c>
      <c r="B371" s="8" t="s">
        <v>1765</v>
      </c>
      <c r="C371" s="8" t="s">
        <v>1765</v>
      </c>
      <c r="D371" s="61">
        <v>2</v>
      </c>
      <c r="E371" s="8" t="s">
        <v>1307</v>
      </c>
      <c r="F371" s="8" t="s">
        <v>1766</v>
      </c>
      <c r="G371" s="61">
        <v>800</v>
      </c>
    </row>
    <row r="372" customHeight="1" spans="1:7">
      <c r="A372" s="61"/>
      <c r="B372" s="61"/>
      <c r="C372" s="8" t="s">
        <v>1767</v>
      </c>
      <c r="D372" s="61"/>
      <c r="E372" s="8" t="s">
        <v>1307</v>
      </c>
      <c r="F372" s="61"/>
      <c r="G372" s="61"/>
    </row>
    <row r="373" customHeight="1" spans="1:8">
      <c r="A373" s="181">
        <v>1916021</v>
      </c>
      <c r="B373" s="28" t="s">
        <v>1768</v>
      </c>
      <c r="C373" s="8" t="s">
        <v>1768</v>
      </c>
      <c r="D373" s="181">
        <v>2</v>
      </c>
      <c r="E373" s="28" t="s">
        <v>1307</v>
      </c>
      <c r="F373" s="28" t="s">
        <v>1769</v>
      </c>
      <c r="G373" s="61">
        <v>800</v>
      </c>
      <c r="H373" s="26" t="s">
        <v>1333</v>
      </c>
    </row>
    <row r="374" customHeight="1" spans="1:7">
      <c r="A374" s="186"/>
      <c r="B374" s="32"/>
      <c r="C374" s="89" t="s">
        <v>1770</v>
      </c>
      <c r="D374" s="186"/>
      <c r="E374" s="92" t="s">
        <v>1307</v>
      </c>
      <c r="F374" s="32"/>
      <c r="G374" s="61"/>
    </row>
    <row r="375" customHeight="1" spans="1:7">
      <c r="A375" s="61">
        <v>1916022</v>
      </c>
      <c r="B375" s="8" t="s">
        <v>1771</v>
      </c>
      <c r="C375" s="8" t="s">
        <v>1772</v>
      </c>
      <c r="D375" s="61">
        <v>2</v>
      </c>
      <c r="E375" s="8" t="s">
        <v>1307</v>
      </c>
      <c r="F375" s="8" t="s">
        <v>1761</v>
      </c>
      <c r="G375" s="61">
        <v>800</v>
      </c>
    </row>
    <row r="376" customHeight="1" spans="1:7">
      <c r="A376" s="61"/>
      <c r="B376" s="61"/>
      <c r="C376" s="8" t="s">
        <v>1771</v>
      </c>
      <c r="D376" s="61"/>
      <c r="E376" s="8" t="s">
        <v>1307</v>
      </c>
      <c r="F376" s="61"/>
      <c r="G376" s="61"/>
    </row>
    <row r="377" customHeight="1" spans="1:8">
      <c r="A377" s="61">
        <v>1916023</v>
      </c>
      <c r="B377" s="8" t="s">
        <v>1773</v>
      </c>
      <c r="C377" s="8" t="s">
        <v>1773</v>
      </c>
      <c r="D377" s="61">
        <v>2</v>
      </c>
      <c r="E377" s="8" t="s">
        <v>1307</v>
      </c>
      <c r="F377" s="8" t="s">
        <v>1769</v>
      </c>
      <c r="G377" s="61">
        <v>800</v>
      </c>
      <c r="H377" s="26" t="s">
        <v>1333</v>
      </c>
    </row>
    <row r="378" customHeight="1" spans="1:7">
      <c r="A378" s="61"/>
      <c r="B378" s="61"/>
      <c r="C378" s="8" t="s">
        <v>1774</v>
      </c>
      <c r="D378" s="61"/>
      <c r="E378" s="8" t="s">
        <v>1307</v>
      </c>
      <c r="F378" s="61"/>
      <c r="G378" s="61"/>
    </row>
    <row r="379" customHeight="1" spans="1:7">
      <c r="A379" s="61">
        <v>1916024</v>
      </c>
      <c r="B379" s="8" t="s">
        <v>1775</v>
      </c>
      <c r="C379" s="8" t="s">
        <v>1775</v>
      </c>
      <c r="D379" s="61">
        <v>1</v>
      </c>
      <c r="E379" s="8" t="s">
        <v>1307</v>
      </c>
      <c r="F379" s="8" t="s">
        <v>1769</v>
      </c>
      <c r="G379" s="61">
        <v>740</v>
      </c>
    </row>
    <row r="380" customHeight="1" spans="1:7">
      <c r="A380" s="61">
        <v>1916026</v>
      </c>
      <c r="B380" s="8" t="s">
        <v>1776</v>
      </c>
      <c r="C380" s="8" t="s">
        <v>1776</v>
      </c>
      <c r="D380" s="61">
        <v>1</v>
      </c>
      <c r="E380" s="8" t="s">
        <v>1307</v>
      </c>
      <c r="F380" s="8" t="s">
        <v>1777</v>
      </c>
      <c r="G380" s="61">
        <v>390</v>
      </c>
    </row>
    <row r="381" customHeight="1" spans="1:7">
      <c r="A381" s="161">
        <v>1916027</v>
      </c>
      <c r="B381" s="8" t="s">
        <v>1778</v>
      </c>
      <c r="C381" s="8" t="s">
        <v>1778</v>
      </c>
      <c r="D381" s="161">
        <v>3</v>
      </c>
      <c r="E381" s="8" t="s">
        <v>1307</v>
      </c>
      <c r="F381" s="8" t="s">
        <v>1763</v>
      </c>
      <c r="G381" s="61">
        <v>2220</v>
      </c>
    </row>
    <row r="382" customHeight="1" spans="1:8">
      <c r="A382" s="161"/>
      <c r="B382" s="161"/>
      <c r="C382" s="8" t="s">
        <v>1779</v>
      </c>
      <c r="D382" s="161"/>
      <c r="E382" s="8" t="s">
        <v>1307</v>
      </c>
      <c r="F382" s="161"/>
      <c r="G382" s="61"/>
      <c r="H382" s="26" t="s">
        <v>1333</v>
      </c>
    </row>
    <row r="383" customHeight="1" spans="1:8">
      <c r="A383" s="161"/>
      <c r="B383" s="161"/>
      <c r="C383" s="8" t="s">
        <v>1780</v>
      </c>
      <c r="D383" s="161"/>
      <c r="E383" s="8" t="s">
        <v>1307</v>
      </c>
      <c r="F383" s="161"/>
      <c r="G383" s="61"/>
      <c r="H383" s="26" t="s">
        <v>1333</v>
      </c>
    </row>
    <row r="384" customHeight="1" spans="1:7">
      <c r="A384" s="61">
        <v>1916031</v>
      </c>
      <c r="B384" s="8" t="s">
        <v>1781</v>
      </c>
      <c r="C384" s="8" t="s">
        <v>1781</v>
      </c>
      <c r="D384" s="61">
        <v>1</v>
      </c>
      <c r="E384" s="8" t="s">
        <v>1307</v>
      </c>
      <c r="F384" s="8" t="s">
        <v>1782</v>
      </c>
      <c r="G384" s="61">
        <v>740</v>
      </c>
    </row>
    <row r="385" customHeight="1" spans="1:7">
      <c r="A385" s="61">
        <v>1916034</v>
      </c>
      <c r="B385" s="8" t="s">
        <v>1783</v>
      </c>
      <c r="C385" s="8" t="s">
        <v>1783</v>
      </c>
      <c r="D385" s="61">
        <v>1</v>
      </c>
      <c r="E385" s="8" t="s">
        <v>1307</v>
      </c>
      <c r="F385" s="8" t="s">
        <v>1749</v>
      </c>
      <c r="G385" s="61">
        <v>400</v>
      </c>
    </row>
    <row r="386" customHeight="1" spans="1:7">
      <c r="A386" s="61">
        <v>1916036</v>
      </c>
      <c r="B386" s="8" t="s">
        <v>1784</v>
      </c>
      <c r="C386" s="8" t="s">
        <v>1784</v>
      </c>
      <c r="D386" s="61">
        <v>1</v>
      </c>
      <c r="E386" s="8" t="s">
        <v>1307</v>
      </c>
      <c r="F386" s="8" t="s">
        <v>1785</v>
      </c>
      <c r="G386" s="61">
        <v>400</v>
      </c>
    </row>
    <row r="387" customHeight="1" spans="1:7">
      <c r="A387" s="61">
        <v>1916037</v>
      </c>
      <c r="B387" s="8" t="s">
        <v>1786</v>
      </c>
      <c r="C387" s="8" t="s">
        <v>1786</v>
      </c>
      <c r="D387" s="61">
        <v>1</v>
      </c>
      <c r="E387" s="8" t="s">
        <v>1307</v>
      </c>
      <c r="F387" s="8" t="s">
        <v>1766</v>
      </c>
      <c r="G387" s="61">
        <v>390</v>
      </c>
    </row>
    <row r="388" customHeight="1" spans="1:8">
      <c r="A388" s="61">
        <v>1916039</v>
      </c>
      <c r="B388" s="8" t="s">
        <v>1787</v>
      </c>
      <c r="C388" s="8" t="s">
        <v>1788</v>
      </c>
      <c r="D388" s="61">
        <v>4</v>
      </c>
      <c r="E388" s="8" t="s">
        <v>1307</v>
      </c>
      <c r="F388" s="8" t="s">
        <v>1734</v>
      </c>
      <c r="G388" s="61">
        <v>2960</v>
      </c>
      <c r="H388" s="26" t="s">
        <v>1333</v>
      </c>
    </row>
    <row r="389" customHeight="1" spans="1:7">
      <c r="A389" s="61"/>
      <c r="B389" s="61"/>
      <c r="C389" s="8" t="s">
        <v>1787</v>
      </c>
      <c r="D389" s="61"/>
      <c r="E389" s="8" t="s">
        <v>1307</v>
      </c>
      <c r="F389" s="61"/>
      <c r="G389" s="61"/>
    </row>
    <row r="390" customHeight="1" spans="1:7">
      <c r="A390" s="61"/>
      <c r="B390" s="61"/>
      <c r="C390" s="8" t="s">
        <v>1789</v>
      </c>
      <c r="D390" s="61"/>
      <c r="E390" s="8" t="s">
        <v>1307</v>
      </c>
      <c r="F390" s="61"/>
      <c r="G390" s="61"/>
    </row>
    <row r="391" customHeight="1" spans="1:7">
      <c r="A391" s="61"/>
      <c r="B391" s="61"/>
      <c r="C391" s="8" t="s">
        <v>1790</v>
      </c>
      <c r="D391" s="61"/>
      <c r="E391" s="8" t="s">
        <v>1307</v>
      </c>
      <c r="F391" s="61"/>
      <c r="G391" s="61"/>
    </row>
    <row r="392" customHeight="1" spans="1:7">
      <c r="A392" s="61">
        <v>1916041</v>
      </c>
      <c r="B392" s="8" t="s">
        <v>1791</v>
      </c>
      <c r="C392" s="8" t="s">
        <v>1791</v>
      </c>
      <c r="D392" s="61">
        <v>1</v>
      </c>
      <c r="E392" s="8" t="s">
        <v>1307</v>
      </c>
      <c r="F392" s="8" t="s">
        <v>1734</v>
      </c>
      <c r="G392" s="61">
        <v>400</v>
      </c>
    </row>
    <row r="393" customHeight="1" spans="1:7">
      <c r="A393" s="61">
        <v>1916042</v>
      </c>
      <c r="B393" s="8" t="s">
        <v>1792</v>
      </c>
      <c r="C393" s="8" t="s">
        <v>1792</v>
      </c>
      <c r="D393" s="61">
        <v>1</v>
      </c>
      <c r="E393" s="8" t="s">
        <v>1307</v>
      </c>
      <c r="F393" s="8" t="s">
        <v>1793</v>
      </c>
      <c r="G393" s="61">
        <v>390</v>
      </c>
    </row>
    <row r="394" customHeight="1" spans="1:7">
      <c r="A394" s="61">
        <v>1916043</v>
      </c>
      <c r="B394" s="8" t="s">
        <v>1794</v>
      </c>
      <c r="C394" s="8" t="s">
        <v>1794</v>
      </c>
      <c r="D394" s="61">
        <v>4</v>
      </c>
      <c r="E394" s="8" t="s">
        <v>1307</v>
      </c>
      <c r="F394" s="8" t="s">
        <v>1795</v>
      </c>
      <c r="G394" s="61">
        <v>2160</v>
      </c>
    </row>
    <row r="395" customHeight="1" spans="1:7">
      <c r="A395" s="61"/>
      <c r="B395" s="61"/>
      <c r="C395" s="8" t="s">
        <v>1588</v>
      </c>
      <c r="D395" s="61"/>
      <c r="E395" s="8" t="s">
        <v>1307</v>
      </c>
      <c r="F395" s="61"/>
      <c r="G395" s="61"/>
    </row>
    <row r="396" customHeight="1" spans="1:7">
      <c r="A396" s="61"/>
      <c r="B396" s="61"/>
      <c r="C396" s="8" t="s">
        <v>1796</v>
      </c>
      <c r="D396" s="61"/>
      <c r="E396" s="8" t="s">
        <v>1307</v>
      </c>
      <c r="F396" s="61"/>
      <c r="G396" s="61"/>
    </row>
    <row r="397" customHeight="1" spans="1:7">
      <c r="A397" s="61"/>
      <c r="B397" s="61"/>
      <c r="C397" s="8" t="s">
        <v>1797</v>
      </c>
      <c r="D397" s="61"/>
      <c r="E397" s="8" t="s">
        <v>1307</v>
      </c>
      <c r="F397" s="61"/>
      <c r="G397" s="61"/>
    </row>
    <row r="398" customHeight="1" spans="1:7">
      <c r="A398" s="61">
        <v>1916044</v>
      </c>
      <c r="B398" s="8" t="s">
        <v>1798</v>
      </c>
      <c r="C398" s="8" t="s">
        <v>1798</v>
      </c>
      <c r="D398" s="61">
        <v>1</v>
      </c>
      <c r="E398" s="8" t="s">
        <v>1307</v>
      </c>
      <c r="F398" s="8" t="s">
        <v>1782</v>
      </c>
      <c r="G398" s="61">
        <v>390</v>
      </c>
    </row>
    <row r="399" customHeight="1" spans="1:7">
      <c r="A399" s="61">
        <v>1916045</v>
      </c>
      <c r="B399" s="8" t="s">
        <v>1799</v>
      </c>
      <c r="C399" s="8" t="s">
        <v>1799</v>
      </c>
      <c r="D399" s="61">
        <v>2</v>
      </c>
      <c r="E399" s="8" t="s">
        <v>1307</v>
      </c>
      <c r="F399" s="8" t="s">
        <v>1763</v>
      </c>
      <c r="G399" s="61">
        <v>1480</v>
      </c>
    </row>
    <row r="400" customHeight="1" spans="1:7">
      <c r="A400" s="61"/>
      <c r="B400" s="61"/>
      <c r="C400" s="8" t="s">
        <v>1800</v>
      </c>
      <c r="D400" s="61"/>
      <c r="E400" s="8" t="s">
        <v>1307</v>
      </c>
      <c r="F400" s="61"/>
      <c r="G400" s="61"/>
    </row>
    <row r="401" customHeight="1" spans="1:7">
      <c r="A401" s="61">
        <v>1916046</v>
      </c>
      <c r="B401" s="8" t="s">
        <v>1801</v>
      </c>
      <c r="C401" s="8" t="s">
        <v>1801</v>
      </c>
      <c r="D401" s="61">
        <v>2</v>
      </c>
      <c r="E401" s="8" t="s">
        <v>1307</v>
      </c>
      <c r="F401" s="8" t="s">
        <v>1769</v>
      </c>
      <c r="G401" s="61">
        <v>760</v>
      </c>
    </row>
    <row r="402" customHeight="1" spans="1:7">
      <c r="A402" s="61"/>
      <c r="B402" s="61"/>
      <c r="C402" s="8" t="s">
        <v>1802</v>
      </c>
      <c r="D402" s="61"/>
      <c r="E402" s="8" t="s">
        <v>1307</v>
      </c>
      <c r="F402" s="61"/>
      <c r="G402" s="61"/>
    </row>
    <row r="403" customHeight="1" spans="1:7">
      <c r="A403" s="61">
        <v>1916047</v>
      </c>
      <c r="B403" s="8" t="s">
        <v>1803</v>
      </c>
      <c r="C403" s="8" t="s">
        <v>1803</v>
      </c>
      <c r="D403" s="61">
        <v>1</v>
      </c>
      <c r="E403" s="8" t="s">
        <v>1307</v>
      </c>
      <c r="F403" s="8" t="s">
        <v>1766</v>
      </c>
      <c r="G403" s="61">
        <v>380</v>
      </c>
    </row>
    <row r="404" customHeight="1" spans="1:7">
      <c r="A404" s="61">
        <v>1916048</v>
      </c>
      <c r="B404" s="8" t="s">
        <v>1804</v>
      </c>
      <c r="C404" s="8" t="s">
        <v>1804</v>
      </c>
      <c r="D404" s="61">
        <v>1</v>
      </c>
      <c r="E404" s="8" t="s">
        <v>1307</v>
      </c>
      <c r="F404" s="8" t="s">
        <v>1777</v>
      </c>
      <c r="G404" s="61">
        <v>380</v>
      </c>
    </row>
    <row r="405" customHeight="1" spans="1:7">
      <c r="A405" s="61">
        <v>1916049</v>
      </c>
      <c r="B405" s="8" t="s">
        <v>1805</v>
      </c>
      <c r="C405" s="8" t="s">
        <v>1805</v>
      </c>
      <c r="D405" s="61">
        <v>1</v>
      </c>
      <c r="E405" s="8" t="s">
        <v>1307</v>
      </c>
      <c r="F405" s="8" t="s">
        <v>1738</v>
      </c>
      <c r="G405" s="61">
        <v>400</v>
      </c>
    </row>
    <row r="406" customHeight="1" spans="1:7">
      <c r="A406" s="61">
        <v>1916050</v>
      </c>
      <c r="B406" s="8" t="s">
        <v>1806</v>
      </c>
      <c r="C406" s="8" t="s">
        <v>1806</v>
      </c>
      <c r="D406" s="61">
        <v>2</v>
      </c>
      <c r="E406" s="8" t="s">
        <v>1307</v>
      </c>
      <c r="F406" s="8" t="s">
        <v>1807</v>
      </c>
      <c r="G406" s="61">
        <v>800</v>
      </c>
    </row>
    <row r="407" customHeight="1" spans="1:7">
      <c r="A407" s="61"/>
      <c r="B407" s="61"/>
      <c r="C407" s="8" t="s">
        <v>1808</v>
      </c>
      <c r="D407" s="61"/>
      <c r="E407" s="8" t="s">
        <v>1307</v>
      </c>
      <c r="F407" s="61"/>
      <c r="G407" s="61"/>
    </row>
    <row r="408" customHeight="1" spans="1:7">
      <c r="A408" s="89">
        <v>420011</v>
      </c>
      <c r="B408" s="11" t="s">
        <v>1809</v>
      </c>
      <c r="C408" s="11" t="s">
        <v>1809</v>
      </c>
      <c r="D408" s="137">
        <v>3</v>
      </c>
      <c r="E408" s="11" t="s">
        <v>1307</v>
      </c>
      <c r="F408" s="89" t="s">
        <v>1810</v>
      </c>
      <c r="G408" s="61">
        <v>1620</v>
      </c>
    </row>
    <row r="409" customHeight="1" spans="1:7">
      <c r="A409" s="89"/>
      <c r="B409" s="11"/>
      <c r="C409" s="25" t="s">
        <v>1811</v>
      </c>
      <c r="D409" s="137"/>
      <c r="E409" s="25" t="s">
        <v>1307</v>
      </c>
      <c r="F409" s="89"/>
      <c r="G409" s="61"/>
    </row>
    <row r="410" customHeight="1" spans="1:7">
      <c r="A410" s="89"/>
      <c r="B410" s="11"/>
      <c r="C410" s="11" t="s">
        <v>1812</v>
      </c>
      <c r="D410" s="137"/>
      <c r="E410" s="11" t="s">
        <v>1307</v>
      </c>
      <c r="F410" s="89"/>
      <c r="G410" s="61"/>
    </row>
    <row r="411" customHeight="1" spans="1:7">
      <c r="A411" s="232">
        <v>1916051</v>
      </c>
      <c r="B411" s="89" t="s">
        <v>1813</v>
      </c>
      <c r="C411" s="89" t="s">
        <v>1813</v>
      </c>
      <c r="D411" s="232">
        <v>1</v>
      </c>
      <c r="E411" s="89" t="s">
        <v>1307</v>
      </c>
      <c r="F411" s="89" t="s">
        <v>1814</v>
      </c>
      <c r="G411" s="61">
        <v>400</v>
      </c>
    </row>
    <row r="412" customHeight="1" spans="1:7">
      <c r="A412" s="232">
        <v>1916052</v>
      </c>
      <c r="B412" s="89" t="s">
        <v>1815</v>
      </c>
      <c r="C412" s="89" t="s">
        <v>1815</v>
      </c>
      <c r="D412" s="232">
        <v>1</v>
      </c>
      <c r="E412" s="89" t="s">
        <v>1307</v>
      </c>
      <c r="F412" s="89" t="s">
        <v>1816</v>
      </c>
      <c r="G412" s="61">
        <v>390</v>
      </c>
    </row>
    <row r="413" customHeight="1" spans="1:7">
      <c r="A413" s="232">
        <v>1916053</v>
      </c>
      <c r="B413" s="89" t="s">
        <v>1817</v>
      </c>
      <c r="C413" s="89" t="s">
        <v>1817</v>
      </c>
      <c r="D413" s="232">
        <v>1</v>
      </c>
      <c r="E413" s="89" t="s">
        <v>1307</v>
      </c>
      <c r="F413" s="89" t="s">
        <v>1818</v>
      </c>
      <c r="G413" s="61">
        <v>390</v>
      </c>
    </row>
    <row r="414" customHeight="1" spans="1:7">
      <c r="A414" s="232">
        <v>1916054</v>
      </c>
      <c r="B414" s="89" t="s">
        <v>1819</v>
      </c>
      <c r="C414" s="89" t="s">
        <v>1819</v>
      </c>
      <c r="D414" s="232">
        <v>1</v>
      </c>
      <c r="E414" s="89" t="s">
        <v>1307</v>
      </c>
      <c r="F414" s="89" t="s">
        <v>1820</v>
      </c>
      <c r="G414" s="61">
        <v>400</v>
      </c>
    </row>
    <row r="415" customHeight="1" spans="1:7">
      <c r="A415" s="232">
        <v>1916056</v>
      </c>
      <c r="B415" s="89" t="s">
        <v>1821</v>
      </c>
      <c r="C415" s="89" t="s">
        <v>1821</v>
      </c>
      <c r="D415" s="161">
        <v>1</v>
      </c>
      <c r="E415" s="89" t="s">
        <v>1307</v>
      </c>
      <c r="F415" s="89" t="s">
        <v>1822</v>
      </c>
      <c r="G415" s="61">
        <v>400</v>
      </c>
    </row>
    <row r="416" customHeight="1" spans="1:7">
      <c r="A416" s="206">
        <v>1916057</v>
      </c>
      <c r="B416" s="25" t="s">
        <v>1823</v>
      </c>
      <c r="C416" s="25" t="s">
        <v>1823</v>
      </c>
      <c r="D416" s="206">
        <v>1</v>
      </c>
      <c r="E416" s="65" t="s">
        <v>1307</v>
      </c>
      <c r="F416" s="25" t="s">
        <v>1820</v>
      </c>
      <c r="G416" s="61">
        <v>400</v>
      </c>
    </row>
    <row r="417" customHeight="1" spans="1:7">
      <c r="A417" s="206">
        <v>1916058</v>
      </c>
      <c r="B417" s="25" t="s">
        <v>1824</v>
      </c>
      <c r="C417" s="25" t="s">
        <v>1824</v>
      </c>
      <c r="D417" s="161">
        <v>1</v>
      </c>
      <c r="E417" s="25" t="s">
        <v>1307</v>
      </c>
      <c r="F417" s="25" t="s">
        <v>1825</v>
      </c>
      <c r="G417" s="61">
        <v>440</v>
      </c>
    </row>
    <row r="418" customHeight="1" spans="1:7">
      <c r="A418" s="28">
        <v>1916059</v>
      </c>
      <c r="B418" s="85" t="s">
        <v>1826</v>
      </c>
      <c r="C418" s="25" t="s">
        <v>1826</v>
      </c>
      <c r="D418" s="191">
        <v>4</v>
      </c>
      <c r="E418" s="238" t="s">
        <v>1307</v>
      </c>
      <c r="F418" s="85" t="s">
        <v>1820</v>
      </c>
      <c r="G418" s="61">
        <v>1600</v>
      </c>
    </row>
    <row r="419" customHeight="1" spans="1:7">
      <c r="A419" s="30"/>
      <c r="B419" s="239"/>
      <c r="C419" s="25" t="s">
        <v>1827</v>
      </c>
      <c r="D419" s="192"/>
      <c r="E419" s="240" t="s">
        <v>1307</v>
      </c>
      <c r="F419" s="241"/>
      <c r="G419" s="61"/>
    </row>
    <row r="420" customHeight="1" spans="1:7">
      <c r="A420" s="30"/>
      <c r="B420" s="239"/>
      <c r="C420" s="25" t="s">
        <v>1828</v>
      </c>
      <c r="D420" s="192"/>
      <c r="E420" s="240" t="s">
        <v>1307</v>
      </c>
      <c r="F420" s="241"/>
      <c r="G420" s="61"/>
    </row>
    <row r="421" customHeight="1" spans="1:7">
      <c r="A421" s="32"/>
      <c r="B421" s="242"/>
      <c r="C421" s="25" t="s">
        <v>1829</v>
      </c>
      <c r="D421" s="193"/>
      <c r="E421" s="243" t="s">
        <v>1307</v>
      </c>
      <c r="F421" s="174"/>
      <c r="G421" s="61"/>
    </row>
    <row r="422" customHeight="1" spans="1:7">
      <c r="A422" s="32">
        <v>1916060</v>
      </c>
      <c r="B422" s="11" t="s">
        <v>1830</v>
      </c>
      <c r="C422" s="11" t="s">
        <v>1830</v>
      </c>
      <c r="D422" s="193">
        <v>1</v>
      </c>
      <c r="E422" s="11" t="s">
        <v>1307</v>
      </c>
      <c r="F422" s="11" t="s">
        <v>1818</v>
      </c>
      <c r="G422" s="61">
        <v>400</v>
      </c>
    </row>
    <row r="423" customHeight="1" spans="1:7">
      <c r="A423" s="25">
        <v>1916061</v>
      </c>
      <c r="B423" s="25" t="s">
        <v>1831</v>
      </c>
      <c r="C423" s="25" t="s">
        <v>1831</v>
      </c>
      <c r="D423" s="25">
        <v>1</v>
      </c>
      <c r="E423" s="25" t="s">
        <v>1307</v>
      </c>
      <c r="F423" s="25" t="s">
        <v>1822</v>
      </c>
      <c r="G423" s="61">
        <v>400</v>
      </c>
    </row>
    <row r="424" customHeight="1" spans="1:7">
      <c r="A424" s="25">
        <v>1916062</v>
      </c>
      <c r="B424" s="89" t="s">
        <v>1832</v>
      </c>
      <c r="C424" s="89" t="s">
        <v>1832</v>
      </c>
      <c r="D424" s="179">
        <v>1</v>
      </c>
      <c r="E424" s="25" t="s">
        <v>1307</v>
      </c>
      <c r="F424" s="89" t="s">
        <v>1820</v>
      </c>
      <c r="G424" s="61">
        <v>400</v>
      </c>
    </row>
    <row r="425" customHeight="1" spans="1:7">
      <c r="A425" s="48">
        <v>1916063</v>
      </c>
      <c r="B425" s="113" t="s">
        <v>1833</v>
      </c>
      <c r="C425" s="89" t="s">
        <v>1833</v>
      </c>
      <c r="D425" s="61">
        <v>2</v>
      </c>
      <c r="E425" s="25" t="s">
        <v>1307</v>
      </c>
      <c r="F425" s="113" t="s">
        <v>1807</v>
      </c>
      <c r="G425" s="113">
        <v>800</v>
      </c>
    </row>
    <row r="426" customHeight="1" spans="1:7">
      <c r="A426" s="52"/>
      <c r="B426" s="115"/>
      <c r="C426" s="89" t="s">
        <v>1834</v>
      </c>
      <c r="D426" s="61"/>
      <c r="E426" s="25" t="s">
        <v>1307</v>
      </c>
      <c r="F426" s="115"/>
      <c r="G426" s="115"/>
    </row>
    <row r="427" customHeight="1" spans="1:7">
      <c r="A427" s="52">
        <v>1916064</v>
      </c>
      <c r="B427" s="89" t="s">
        <v>1835</v>
      </c>
      <c r="C427" s="89" t="s">
        <v>1835</v>
      </c>
      <c r="D427" s="179">
        <v>1</v>
      </c>
      <c r="E427" s="25" t="s">
        <v>1307</v>
      </c>
      <c r="F427" s="89" t="s">
        <v>1836</v>
      </c>
      <c r="G427" s="89">
        <v>450</v>
      </c>
    </row>
    <row r="428" customHeight="1" spans="1:7">
      <c r="A428" s="50">
        <v>1916065</v>
      </c>
      <c r="B428" s="113" t="s">
        <v>1837</v>
      </c>
      <c r="C428" s="89" t="s">
        <v>1837</v>
      </c>
      <c r="D428" s="61">
        <v>3</v>
      </c>
      <c r="E428" s="25" t="s">
        <v>1307</v>
      </c>
      <c r="F428" s="113" t="s">
        <v>1793</v>
      </c>
      <c r="G428" s="113">
        <v>1350</v>
      </c>
    </row>
    <row r="429" customHeight="1" spans="1:7">
      <c r="A429" s="50"/>
      <c r="B429" s="141"/>
      <c r="C429" s="89" t="s">
        <v>1838</v>
      </c>
      <c r="D429" s="61"/>
      <c r="E429" s="25" t="s">
        <v>1307</v>
      </c>
      <c r="F429" s="141"/>
      <c r="G429" s="141"/>
    </row>
    <row r="430" customHeight="1" spans="1:7">
      <c r="A430" s="52"/>
      <c r="B430" s="115"/>
      <c r="C430" s="89" t="s">
        <v>1839</v>
      </c>
      <c r="D430" s="61"/>
      <c r="E430" s="25" t="s">
        <v>1307</v>
      </c>
      <c r="F430" s="115"/>
      <c r="G430" s="115"/>
    </row>
    <row r="431" customHeight="1" spans="1:7">
      <c r="A431" s="61">
        <v>1917001</v>
      </c>
      <c r="B431" s="8" t="s">
        <v>1840</v>
      </c>
      <c r="C431" s="8" t="s">
        <v>1840</v>
      </c>
      <c r="D431" s="61">
        <v>3</v>
      </c>
      <c r="E431" s="8" t="s">
        <v>1307</v>
      </c>
      <c r="F431" s="8" t="s">
        <v>1841</v>
      </c>
      <c r="G431" s="61">
        <v>1200</v>
      </c>
    </row>
    <row r="432" customHeight="1" spans="1:7">
      <c r="A432" s="61"/>
      <c r="B432" s="61"/>
      <c r="C432" s="8" t="s">
        <v>1842</v>
      </c>
      <c r="D432" s="61"/>
      <c r="E432" s="8" t="s">
        <v>1307</v>
      </c>
      <c r="F432" s="61"/>
      <c r="G432" s="61"/>
    </row>
    <row r="433" customHeight="1" spans="1:7">
      <c r="A433" s="61"/>
      <c r="B433" s="61"/>
      <c r="C433" s="8" t="s">
        <v>1147</v>
      </c>
      <c r="D433" s="61"/>
      <c r="E433" s="8" t="s">
        <v>1307</v>
      </c>
      <c r="F433" s="61"/>
      <c r="G433" s="61"/>
    </row>
    <row r="434" customHeight="1" spans="1:7">
      <c r="A434" s="61">
        <v>1917002</v>
      </c>
      <c r="B434" s="8" t="s">
        <v>1843</v>
      </c>
      <c r="C434" s="8" t="s">
        <v>1843</v>
      </c>
      <c r="D434" s="61">
        <v>1</v>
      </c>
      <c r="E434" s="8" t="s">
        <v>1307</v>
      </c>
      <c r="F434" s="8" t="s">
        <v>1844</v>
      </c>
      <c r="G434" s="61">
        <v>390</v>
      </c>
    </row>
    <row r="435" customHeight="1" spans="1:7">
      <c r="A435" s="61">
        <v>1917005</v>
      </c>
      <c r="B435" s="8" t="s">
        <v>1845</v>
      </c>
      <c r="C435" s="8" t="s">
        <v>1845</v>
      </c>
      <c r="D435" s="61">
        <v>1</v>
      </c>
      <c r="E435" s="8" t="s">
        <v>1307</v>
      </c>
      <c r="F435" s="8" t="s">
        <v>1846</v>
      </c>
      <c r="G435" s="61">
        <v>380</v>
      </c>
    </row>
    <row r="436" customHeight="1" spans="1:7">
      <c r="A436" s="61">
        <v>1917006</v>
      </c>
      <c r="B436" s="8" t="s">
        <v>1847</v>
      </c>
      <c r="C436" s="8" t="s">
        <v>1847</v>
      </c>
      <c r="D436" s="61">
        <v>1</v>
      </c>
      <c r="E436" s="8" t="s">
        <v>1307</v>
      </c>
      <c r="F436" s="8" t="s">
        <v>1848</v>
      </c>
      <c r="G436" s="61">
        <v>400</v>
      </c>
    </row>
    <row r="437" customHeight="1" spans="1:8">
      <c r="A437" s="191">
        <v>1917007</v>
      </c>
      <c r="B437" s="28" t="s">
        <v>1849</v>
      </c>
      <c r="C437" s="8" t="s">
        <v>1849</v>
      </c>
      <c r="D437" s="191">
        <v>4</v>
      </c>
      <c r="E437" s="28" t="s">
        <v>1307</v>
      </c>
      <c r="F437" s="28" t="s">
        <v>1850</v>
      </c>
      <c r="G437" s="61">
        <v>1600</v>
      </c>
      <c r="H437" s="26" t="s">
        <v>1333</v>
      </c>
    </row>
    <row r="438" customHeight="1" spans="1:7">
      <c r="A438" s="192"/>
      <c r="B438" s="30"/>
      <c r="C438" s="8" t="s">
        <v>1851</v>
      </c>
      <c r="D438" s="192"/>
      <c r="E438" s="30" t="s">
        <v>1307</v>
      </c>
      <c r="F438" s="30"/>
      <c r="G438" s="61"/>
    </row>
    <row r="439" customHeight="1" spans="1:7">
      <c r="A439" s="192"/>
      <c r="B439" s="30"/>
      <c r="C439" s="25" t="s">
        <v>1139</v>
      </c>
      <c r="D439" s="192"/>
      <c r="E439" s="244" t="s">
        <v>1307</v>
      </c>
      <c r="F439" s="30"/>
      <c r="G439" s="61"/>
    </row>
    <row r="440" customHeight="1" spans="1:7">
      <c r="A440" s="193"/>
      <c r="B440" s="32"/>
      <c r="C440" s="25" t="s">
        <v>1852</v>
      </c>
      <c r="D440" s="193"/>
      <c r="E440" s="66" t="s">
        <v>1307</v>
      </c>
      <c r="F440" s="32"/>
      <c r="G440" s="61"/>
    </row>
    <row r="441" customHeight="1" spans="1:8">
      <c r="A441" s="61">
        <v>1917008</v>
      </c>
      <c r="B441" s="8" t="s">
        <v>1853</v>
      </c>
      <c r="C441" s="8" t="s">
        <v>1853</v>
      </c>
      <c r="D441" s="61">
        <v>3</v>
      </c>
      <c r="E441" s="8" t="s">
        <v>1307</v>
      </c>
      <c r="F441" s="8" t="s">
        <v>1854</v>
      </c>
      <c r="G441" s="61">
        <v>1200</v>
      </c>
      <c r="H441" s="26" t="s">
        <v>1333</v>
      </c>
    </row>
    <row r="442" customHeight="1" spans="1:7">
      <c r="A442" s="61"/>
      <c r="B442" s="61"/>
      <c r="C442" s="8" t="s">
        <v>1855</v>
      </c>
      <c r="D442" s="61"/>
      <c r="E442" s="8" t="s">
        <v>1307</v>
      </c>
      <c r="F442" s="61"/>
      <c r="G442" s="61"/>
    </row>
    <row r="443" customHeight="1" spans="1:7">
      <c r="A443" s="61"/>
      <c r="B443" s="61"/>
      <c r="C443" s="8" t="s">
        <v>1856</v>
      </c>
      <c r="D443" s="61"/>
      <c r="E443" s="8" t="s">
        <v>1307</v>
      </c>
      <c r="F443" s="61"/>
      <c r="G443" s="61"/>
    </row>
    <row r="444" customHeight="1" spans="1:7">
      <c r="A444" s="61">
        <v>1917009</v>
      </c>
      <c r="B444" s="8" t="s">
        <v>1857</v>
      </c>
      <c r="C444" s="8" t="s">
        <v>1857</v>
      </c>
      <c r="D444" s="61">
        <v>5</v>
      </c>
      <c r="E444" s="8" t="s">
        <v>1307</v>
      </c>
      <c r="F444" s="8" t="s">
        <v>1844</v>
      </c>
      <c r="G444" s="181">
        <v>2000</v>
      </c>
    </row>
    <row r="445" customHeight="1" spans="1:7">
      <c r="A445" s="61"/>
      <c r="B445" s="61"/>
      <c r="C445" s="8" t="s">
        <v>1858</v>
      </c>
      <c r="D445" s="61"/>
      <c r="E445" s="8" t="s">
        <v>1307</v>
      </c>
      <c r="F445" s="61"/>
      <c r="G445" s="182"/>
    </row>
    <row r="446" customHeight="1" spans="1:7">
      <c r="A446" s="61"/>
      <c r="B446" s="61"/>
      <c r="C446" s="8" t="s">
        <v>1859</v>
      </c>
      <c r="D446" s="61"/>
      <c r="E446" s="8" t="s">
        <v>1307</v>
      </c>
      <c r="F446" s="61"/>
      <c r="G446" s="182"/>
    </row>
    <row r="447" customHeight="1" spans="1:7">
      <c r="A447" s="61"/>
      <c r="B447" s="61"/>
      <c r="C447" s="8" t="s">
        <v>1860</v>
      </c>
      <c r="D447" s="61"/>
      <c r="E447" s="8" t="s">
        <v>1307</v>
      </c>
      <c r="F447" s="61"/>
      <c r="G447" s="182"/>
    </row>
    <row r="448" customHeight="1" spans="1:7">
      <c r="A448" s="61"/>
      <c r="B448" s="61"/>
      <c r="C448" s="8" t="s">
        <v>1861</v>
      </c>
      <c r="D448" s="61"/>
      <c r="E448" s="8" t="s">
        <v>1307</v>
      </c>
      <c r="F448" s="61"/>
      <c r="G448" s="186"/>
    </row>
    <row r="449" customHeight="1" spans="1:7">
      <c r="A449" s="61">
        <v>1917012</v>
      </c>
      <c r="B449" s="8" t="s">
        <v>1862</v>
      </c>
      <c r="C449" s="8" t="s">
        <v>1862</v>
      </c>
      <c r="D449" s="61">
        <v>4</v>
      </c>
      <c r="E449" s="8" t="s">
        <v>1307</v>
      </c>
      <c r="F449" s="8" t="s">
        <v>1863</v>
      </c>
      <c r="G449" s="61">
        <v>1520</v>
      </c>
    </row>
    <row r="450" customHeight="1" spans="1:8">
      <c r="A450" s="61"/>
      <c r="B450" s="61"/>
      <c r="C450" s="8" t="s">
        <v>1864</v>
      </c>
      <c r="D450" s="61"/>
      <c r="E450" s="8" t="s">
        <v>1307</v>
      </c>
      <c r="F450" s="61"/>
      <c r="G450" s="61"/>
      <c r="H450" s="26" t="s">
        <v>1333</v>
      </c>
    </row>
    <row r="451" customHeight="1" spans="1:7">
      <c r="A451" s="61"/>
      <c r="B451" s="61"/>
      <c r="C451" s="8" t="s">
        <v>1865</v>
      </c>
      <c r="D451" s="61"/>
      <c r="E451" s="8" t="s">
        <v>1307</v>
      </c>
      <c r="F451" s="61"/>
      <c r="G451" s="61"/>
    </row>
    <row r="452" customHeight="1" spans="1:7">
      <c r="A452" s="61"/>
      <c r="B452" s="61"/>
      <c r="C452" s="8" t="s">
        <v>1866</v>
      </c>
      <c r="D452" s="61"/>
      <c r="E452" s="8" t="s">
        <v>1307</v>
      </c>
      <c r="F452" s="61"/>
      <c r="G452" s="61"/>
    </row>
    <row r="453" customHeight="1" spans="1:7">
      <c r="A453" s="61">
        <v>1917013</v>
      </c>
      <c r="B453" s="8" t="s">
        <v>1867</v>
      </c>
      <c r="C453" s="8" t="s">
        <v>1867</v>
      </c>
      <c r="D453" s="61">
        <v>1</v>
      </c>
      <c r="E453" s="8" t="s">
        <v>1307</v>
      </c>
      <c r="F453" s="8" t="s">
        <v>1868</v>
      </c>
      <c r="G453" s="61">
        <v>380</v>
      </c>
    </row>
    <row r="454" customHeight="1" spans="1:7">
      <c r="A454" s="61">
        <v>1917014</v>
      </c>
      <c r="B454" s="8" t="s">
        <v>1869</v>
      </c>
      <c r="C454" s="8" t="s">
        <v>1869</v>
      </c>
      <c r="D454" s="61">
        <v>3</v>
      </c>
      <c r="E454" s="8" t="s">
        <v>1307</v>
      </c>
      <c r="F454" s="8" t="s">
        <v>1841</v>
      </c>
      <c r="G454" s="61">
        <v>1350</v>
      </c>
    </row>
    <row r="455" customHeight="1" spans="1:7">
      <c r="A455" s="61"/>
      <c r="B455" s="61"/>
      <c r="C455" s="8" t="s">
        <v>1870</v>
      </c>
      <c r="D455" s="61"/>
      <c r="E455" s="8" t="s">
        <v>1307</v>
      </c>
      <c r="F455" s="61"/>
      <c r="G455" s="61"/>
    </row>
    <row r="456" customHeight="1" spans="1:7">
      <c r="A456" s="61"/>
      <c r="B456" s="61"/>
      <c r="C456" s="8" t="s">
        <v>1871</v>
      </c>
      <c r="D456" s="61"/>
      <c r="E456" s="8" t="s">
        <v>1307</v>
      </c>
      <c r="F456" s="61"/>
      <c r="G456" s="61"/>
    </row>
    <row r="457" customHeight="1" spans="1:7">
      <c r="A457" s="61">
        <v>1917016</v>
      </c>
      <c r="B457" s="8" t="s">
        <v>1872</v>
      </c>
      <c r="C457" s="8" t="s">
        <v>1872</v>
      </c>
      <c r="D457" s="61">
        <v>1</v>
      </c>
      <c r="E457" s="8" t="s">
        <v>1307</v>
      </c>
      <c r="F457" s="8" t="s">
        <v>1873</v>
      </c>
      <c r="G457" s="61">
        <v>380</v>
      </c>
    </row>
    <row r="458" customHeight="1" spans="1:8">
      <c r="A458" s="61">
        <v>1917018</v>
      </c>
      <c r="B458" s="8" t="s">
        <v>1874</v>
      </c>
      <c r="C458" s="8" t="s">
        <v>1874</v>
      </c>
      <c r="D458" s="61">
        <v>2</v>
      </c>
      <c r="E458" s="8" t="s">
        <v>1307</v>
      </c>
      <c r="F458" s="8" t="s">
        <v>1850</v>
      </c>
      <c r="G458" s="61">
        <v>780</v>
      </c>
      <c r="H458" s="26" t="s">
        <v>1333</v>
      </c>
    </row>
    <row r="459" customHeight="1" spans="1:7">
      <c r="A459" s="61"/>
      <c r="B459" s="61"/>
      <c r="C459" s="8" t="s">
        <v>1875</v>
      </c>
      <c r="D459" s="61"/>
      <c r="E459" s="8" t="s">
        <v>1307</v>
      </c>
      <c r="F459" s="61"/>
      <c r="G459" s="61"/>
    </row>
    <row r="460" customHeight="1" spans="1:7">
      <c r="A460" s="61">
        <v>1917019</v>
      </c>
      <c r="B460" s="8" t="s">
        <v>1876</v>
      </c>
      <c r="C460" s="8" t="s">
        <v>1876</v>
      </c>
      <c r="D460" s="61">
        <v>1</v>
      </c>
      <c r="E460" s="8" t="s">
        <v>1307</v>
      </c>
      <c r="F460" s="8" t="s">
        <v>1877</v>
      </c>
      <c r="G460" s="61">
        <v>380</v>
      </c>
    </row>
    <row r="461" customHeight="1" spans="1:7">
      <c r="A461" s="61">
        <v>1917022</v>
      </c>
      <c r="B461" s="8" t="s">
        <v>1878</v>
      </c>
      <c r="C461" s="8" t="s">
        <v>1878</v>
      </c>
      <c r="D461" s="61">
        <v>3</v>
      </c>
      <c r="E461" s="8" t="s">
        <v>1307</v>
      </c>
      <c r="F461" s="8" t="s">
        <v>1879</v>
      </c>
      <c r="G461" s="61">
        <v>2220</v>
      </c>
    </row>
    <row r="462" customHeight="1" spans="1:7">
      <c r="A462" s="61"/>
      <c r="B462" s="61"/>
      <c r="C462" s="8" t="s">
        <v>1880</v>
      </c>
      <c r="D462" s="61"/>
      <c r="E462" s="8" t="s">
        <v>1307</v>
      </c>
      <c r="F462" s="61"/>
      <c r="G462" s="61"/>
    </row>
    <row r="463" customHeight="1" spans="1:8">
      <c r="A463" s="61"/>
      <c r="B463" s="61"/>
      <c r="C463" s="8" t="s">
        <v>1881</v>
      </c>
      <c r="D463" s="61"/>
      <c r="E463" s="8" t="s">
        <v>1307</v>
      </c>
      <c r="F463" s="61"/>
      <c r="G463" s="61"/>
      <c r="H463" s="26" t="s">
        <v>1333</v>
      </c>
    </row>
    <row r="464" customHeight="1" spans="1:7">
      <c r="A464" s="61">
        <v>1917023</v>
      </c>
      <c r="B464" s="8" t="s">
        <v>1882</v>
      </c>
      <c r="C464" s="8" t="s">
        <v>1882</v>
      </c>
      <c r="D464" s="61">
        <v>3</v>
      </c>
      <c r="E464" s="8" t="s">
        <v>1307</v>
      </c>
      <c r="F464" s="8" t="s">
        <v>1846</v>
      </c>
      <c r="G464" s="61">
        <v>1170</v>
      </c>
    </row>
    <row r="465" customHeight="1" spans="1:7">
      <c r="A465" s="61"/>
      <c r="B465" s="61"/>
      <c r="C465" s="8" t="s">
        <v>1883</v>
      </c>
      <c r="D465" s="61"/>
      <c r="E465" s="8" t="s">
        <v>1307</v>
      </c>
      <c r="F465" s="61"/>
      <c r="G465" s="61"/>
    </row>
    <row r="466" customHeight="1" spans="1:8">
      <c r="A466" s="61"/>
      <c r="B466" s="61"/>
      <c r="C466" s="8" t="s">
        <v>1884</v>
      </c>
      <c r="D466" s="61"/>
      <c r="E466" s="8" t="s">
        <v>1307</v>
      </c>
      <c r="F466" s="61"/>
      <c r="G466" s="61"/>
      <c r="H466" s="26" t="s">
        <v>1333</v>
      </c>
    </row>
    <row r="467" customHeight="1" spans="1:8">
      <c r="A467" s="61">
        <v>1917024</v>
      </c>
      <c r="B467" s="8" t="s">
        <v>1885</v>
      </c>
      <c r="C467" s="8" t="s">
        <v>1885</v>
      </c>
      <c r="D467" s="61">
        <v>3</v>
      </c>
      <c r="E467" s="8" t="s">
        <v>1307</v>
      </c>
      <c r="F467" s="8" t="s">
        <v>1848</v>
      </c>
      <c r="G467" s="61">
        <v>1200</v>
      </c>
      <c r="H467" s="26"/>
    </row>
    <row r="468" customHeight="1" spans="1:7">
      <c r="A468" s="61"/>
      <c r="B468" s="61"/>
      <c r="C468" s="8" t="s">
        <v>1886</v>
      </c>
      <c r="D468" s="61"/>
      <c r="E468" s="8" t="s">
        <v>1307</v>
      </c>
      <c r="F468" s="61"/>
      <c r="G468" s="61"/>
    </row>
    <row r="469" customHeight="1" spans="1:7">
      <c r="A469" s="61"/>
      <c r="B469" s="61"/>
      <c r="C469" s="8" t="s">
        <v>1887</v>
      </c>
      <c r="D469" s="61"/>
      <c r="E469" s="8" t="s">
        <v>1307</v>
      </c>
      <c r="F469" s="61"/>
      <c r="G469" s="61"/>
    </row>
    <row r="470" customHeight="1" spans="1:7">
      <c r="A470" s="191">
        <v>1917025</v>
      </c>
      <c r="B470" s="28" t="s">
        <v>1888</v>
      </c>
      <c r="C470" s="8" t="s">
        <v>1888</v>
      </c>
      <c r="D470" s="191">
        <v>2</v>
      </c>
      <c r="E470" s="28" t="s">
        <v>1307</v>
      </c>
      <c r="F470" s="28" t="s">
        <v>1889</v>
      </c>
      <c r="G470" s="61">
        <v>800</v>
      </c>
    </row>
    <row r="471" customHeight="1" spans="1:7">
      <c r="A471" s="193"/>
      <c r="B471" s="32"/>
      <c r="C471" s="8" t="s">
        <v>1890</v>
      </c>
      <c r="D471" s="193"/>
      <c r="E471" s="32" t="s">
        <v>1307</v>
      </c>
      <c r="F471" s="32"/>
      <c r="G471" s="61"/>
    </row>
    <row r="472" customHeight="1" spans="1:7">
      <c r="A472" s="161">
        <v>1917026</v>
      </c>
      <c r="B472" s="8" t="s">
        <v>1891</v>
      </c>
      <c r="C472" s="8" t="s">
        <v>1891</v>
      </c>
      <c r="D472" s="161">
        <v>1</v>
      </c>
      <c r="E472" s="8" t="s">
        <v>1307</v>
      </c>
      <c r="F472" s="8" t="s">
        <v>1892</v>
      </c>
      <c r="G472" s="61">
        <v>400</v>
      </c>
    </row>
    <row r="473" customHeight="1" spans="1:7">
      <c r="A473" s="161">
        <v>1917029</v>
      </c>
      <c r="B473" s="8" t="s">
        <v>1893</v>
      </c>
      <c r="C473" s="8" t="s">
        <v>1893</v>
      </c>
      <c r="D473" s="161">
        <v>1</v>
      </c>
      <c r="E473" s="8" t="s">
        <v>1307</v>
      </c>
      <c r="F473" s="8" t="s">
        <v>1894</v>
      </c>
      <c r="G473" s="61">
        <v>400</v>
      </c>
    </row>
    <row r="474" customHeight="1" spans="1:7">
      <c r="A474" s="161">
        <v>1917030</v>
      </c>
      <c r="B474" s="8" t="s">
        <v>1895</v>
      </c>
      <c r="C474" s="8" t="s">
        <v>1895</v>
      </c>
      <c r="D474" s="161">
        <v>1</v>
      </c>
      <c r="E474" s="8" t="s">
        <v>1307</v>
      </c>
      <c r="F474" s="8" t="s">
        <v>1896</v>
      </c>
      <c r="G474" s="61">
        <v>380</v>
      </c>
    </row>
    <row r="475" customHeight="1" spans="1:7">
      <c r="A475" s="161">
        <v>1917033</v>
      </c>
      <c r="B475" s="8" t="s">
        <v>1897</v>
      </c>
      <c r="C475" s="8" t="s">
        <v>1897</v>
      </c>
      <c r="D475" s="161">
        <v>1</v>
      </c>
      <c r="E475" s="8" t="s">
        <v>1307</v>
      </c>
      <c r="F475" s="8" t="s">
        <v>1898</v>
      </c>
      <c r="G475" s="61">
        <v>390</v>
      </c>
    </row>
    <row r="476" customHeight="1" spans="1:7">
      <c r="A476" s="161">
        <v>1917034</v>
      </c>
      <c r="B476" s="33" t="s">
        <v>1899</v>
      </c>
      <c r="C476" s="33" t="s">
        <v>1899</v>
      </c>
      <c r="D476" s="161">
        <v>1</v>
      </c>
      <c r="E476" s="33" t="s">
        <v>1307</v>
      </c>
      <c r="F476" s="33" t="s">
        <v>1900</v>
      </c>
      <c r="G476" s="61">
        <v>400</v>
      </c>
    </row>
    <row r="477" customHeight="1" spans="1:7">
      <c r="A477" s="72">
        <v>420004</v>
      </c>
      <c r="B477" s="89" t="s">
        <v>1901</v>
      </c>
      <c r="C477" s="89" t="s">
        <v>1901</v>
      </c>
      <c r="D477" s="25">
        <v>2</v>
      </c>
      <c r="E477" s="25" t="s">
        <v>1307</v>
      </c>
      <c r="F477" s="72" t="s">
        <v>1902</v>
      </c>
      <c r="G477" s="61">
        <v>800</v>
      </c>
    </row>
    <row r="478" customHeight="1" spans="1:7">
      <c r="A478" s="72"/>
      <c r="B478" s="89"/>
      <c r="C478" s="89" t="s">
        <v>1903</v>
      </c>
      <c r="D478" s="25"/>
      <c r="E478" s="25" t="s">
        <v>1307</v>
      </c>
      <c r="F478" s="72"/>
      <c r="G478" s="61"/>
    </row>
    <row r="479" customHeight="1" spans="1:7">
      <c r="A479" s="161">
        <v>1917035</v>
      </c>
      <c r="B479" s="33" t="s">
        <v>1904</v>
      </c>
      <c r="C479" s="33" t="s">
        <v>1904</v>
      </c>
      <c r="D479" s="161">
        <v>1</v>
      </c>
      <c r="E479" s="33" t="s">
        <v>1307</v>
      </c>
      <c r="F479" s="33" t="s">
        <v>1905</v>
      </c>
      <c r="G479" s="61">
        <v>400</v>
      </c>
    </row>
    <row r="480" customHeight="1" spans="1:8">
      <c r="A480" s="161">
        <v>1917036</v>
      </c>
      <c r="B480" s="161" t="s">
        <v>1906</v>
      </c>
      <c r="C480" s="161" t="s">
        <v>1906</v>
      </c>
      <c r="D480" s="161">
        <v>1</v>
      </c>
      <c r="E480" s="161" t="s">
        <v>1307</v>
      </c>
      <c r="F480" s="161" t="s">
        <v>1907</v>
      </c>
      <c r="G480" s="61">
        <v>400</v>
      </c>
      <c r="H480" s="26"/>
    </row>
    <row r="481" customHeight="1" spans="1:8">
      <c r="A481" s="161">
        <v>1917038</v>
      </c>
      <c r="B481" s="89" t="s">
        <v>1908</v>
      </c>
      <c r="C481" s="89" t="s">
        <v>1908</v>
      </c>
      <c r="D481" s="232">
        <v>1</v>
      </c>
      <c r="E481" s="89" t="s">
        <v>1307</v>
      </c>
      <c r="F481" s="89" t="s">
        <v>1909</v>
      </c>
      <c r="G481" s="61">
        <v>400</v>
      </c>
      <c r="H481" s="101"/>
    </row>
    <row r="482" customHeight="1" spans="1:8">
      <c r="A482" s="191">
        <v>1917039</v>
      </c>
      <c r="B482" s="85" t="s">
        <v>1910</v>
      </c>
      <c r="C482" s="25" t="s">
        <v>1910</v>
      </c>
      <c r="D482" s="191">
        <v>1</v>
      </c>
      <c r="E482" s="238" t="s">
        <v>1307</v>
      </c>
      <c r="F482" s="85" t="s">
        <v>1900</v>
      </c>
      <c r="G482" s="61">
        <v>450</v>
      </c>
      <c r="H482" s="101"/>
    </row>
    <row r="483" customHeight="1" spans="1:8">
      <c r="A483" s="8">
        <v>1917041</v>
      </c>
      <c r="B483" s="25" t="s">
        <v>1911</v>
      </c>
      <c r="C483" s="25" t="s">
        <v>1911</v>
      </c>
      <c r="D483" s="161">
        <v>1</v>
      </c>
      <c r="E483" s="25" t="s">
        <v>1307</v>
      </c>
      <c r="F483" s="25" t="s">
        <v>1912</v>
      </c>
      <c r="G483" s="61">
        <v>390</v>
      </c>
      <c r="H483" s="101"/>
    </row>
    <row r="484" customHeight="1" spans="1:8">
      <c r="A484" s="28">
        <v>1917042</v>
      </c>
      <c r="B484" s="245" t="s">
        <v>1913</v>
      </c>
      <c r="C484" s="246" t="s">
        <v>1913</v>
      </c>
      <c r="D484" s="191">
        <v>3</v>
      </c>
      <c r="E484" s="238" t="s">
        <v>1307</v>
      </c>
      <c r="F484" s="85" t="s">
        <v>1914</v>
      </c>
      <c r="G484" s="61">
        <v>1200</v>
      </c>
      <c r="H484" s="101"/>
    </row>
    <row r="485" customHeight="1" spans="1:8">
      <c r="A485" s="30"/>
      <c r="B485" s="247"/>
      <c r="C485" s="25" t="s">
        <v>1915</v>
      </c>
      <c r="D485" s="192"/>
      <c r="E485" s="240" t="s">
        <v>1307</v>
      </c>
      <c r="F485" s="241"/>
      <c r="G485" s="61"/>
      <c r="H485" s="101"/>
    </row>
    <row r="486" customHeight="1" spans="1:8">
      <c r="A486" s="32"/>
      <c r="B486" s="248"/>
      <c r="C486" s="25" t="s">
        <v>1916</v>
      </c>
      <c r="D486" s="193"/>
      <c r="E486" s="243" t="s">
        <v>1307</v>
      </c>
      <c r="F486" s="174"/>
      <c r="G486" s="61"/>
      <c r="H486" s="101"/>
    </row>
    <row r="487" customHeight="1" spans="1:8">
      <c r="A487" s="32">
        <v>1917043</v>
      </c>
      <c r="B487" s="25" t="s">
        <v>1917</v>
      </c>
      <c r="C487" s="25" t="s">
        <v>1917</v>
      </c>
      <c r="D487" s="193">
        <v>1</v>
      </c>
      <c r="E487" s="89" t="s">
        <v>1307</v>
      </c>
      <c r="F487" s="89" t="s">
        <v>1918</v>
      </c>
      <c r="G487" s="61">
        <v>440</v>
      </c>
      <c r="H487" s="101"/>
    </row>
    <row r="488" customHeight="1" spans="1:8">
      <c r="A488" s="32">
        <v>1917044</v>
      </c>
      <c r="B488" s="25" t="s">
        <v>1919</v>
      </c>
      <c r="C488" s="25" t="s">
        <v>1919</v>
      </c>
      <c r="D488" s="193">
        <v>1</v>
      </c>
      <c r="E488" s="249" t="s">
        <v>1307</v>
      </c>
      <c r="F488" s="89" t="s">
        <v>1905</v>
      </c>
      <c r="G488" s="61">
        <v>440</v>
      </c>
      <c r="H488" s="101"/>
    </row>
    <row r="489" customHeight="1" spans="1:8">
      <c r="A489" s="28">
        <v>1917046</v>
      </c>
      <c r="B489" s="85" t="s">
        <v>1920</v>
      </c>
      <c r="C489" s="25" t="s">
        <v>1920</v>
      </c>
      <c r="D489" s="191">
        <v>4</v>
      </c>
      <c r="E489" s="250" t="s">
        <v>1307</v>
      </c>
      <c r="F489" s="113" t="s">
        <v>1921</v>
      </c>
      <c r="G489" s="61">
        <v>1720</v>
      </c>
      <c r="H489" s="101"/>
    </row>
    <row r="490" customHeight="1" spans="1:8">
      <c r="A490" s="30"/>
      <c r="B490" s="239"/>
      <c r="C490" s="25" t="s">
        <v>1922</v>
      </c>
      <c r="D490" s="192"/>
      <c r="E490" s="229" t="s">
        <v>1307</v>
      </c>
      <c r="F490" s="141"/>
      <c r="G490" s="61"/>
      <c r="H490" s="101"/>
    </row>
    <row r="491" customHeight="1" spans="1:8">
      <c r="A491" s="30"/>
      <c r="B491" s="239"/>
      <c r="C491" s="25" t="s">
        <v>1923</v>
      </c>
      <c r="D491" s="192"/>
      <c r="E491" s="229" t="s">
        <v>1307</v>
      </c>
      <c r="F491" s="141"/>
      <c r="G491" s="61"/>
      <c r="H491" s="101"/>
    </row>
    <row r="492" customHeight="1" spans="1:8">
      <c r="A492" s="32"/>
      <c r="B492" s="242"/>
      <c r="C492" s="25" t="s">
        <v>1924</v>
      </c>
      <c r="D492" s="193"/>
      <c r="E492" s="76" t="s">
        <v>1307</v>
      </c>
      <c r="F492" s="115"/>
      <c r="G492" s="61"/>
      <c r="H492" s="101"/>
    </row>
    <row r="493" customHeight="1" spans="1:8">
      <c r="A493" s="30">
        <v>1917047</v>
      </c>
      <c r="B493" s="30" t="s">
        <v>1925</v>
      </c>
      <c r="C493" s="25" t="s">
        <v>1925</v>
      </c>
      <c r="D493" s="85">
        <v>2</v>
      </c>
      <c r="E493" s="83" t="s">
        <v>1307</v>
      </c>
      <c r="F493" s="114" t="s">
        <v>1926</v>
      </c>
      <c r="G493" s="61">
        <v>800</v>
      </c>
      <c r="H493" s="101"/>
    </row>
    <row r="494" customHeight="1" spans="1:8">
      <c r="A494" s="32"/>
      <c r="B494" s="193"/>
      <c r="C494" s="25" t="s">
        <v>1927</v>
      </c>
      <c r="D494" s="174"/>
      <c r="E494" s="76" t="s">
        <v>1307</v>
      </c>
      <c r="F494" s="116"/>
      <c r="G494" s="61"/>
      <c r="H494" s="101"/>
    </row>
    <row r="495" customHeight="1" spans="1:8">
      <c r="A495" s="8">
        <v>1917048</v>
      </c>
      <c r="B495" s="48" t="s">
        <v>1928</v>
      </c>
      <c r="C495" s="25" t="s">
        <v>1928</v>
      </c>
      <c r="D495" s="191">
        <v>2</v>
      </c>
      <c r="E495" s="76" t="s">
        <v>1307</v>
      </c>
      <c r="F495" s="201" t="s">
        <v>1929</v>
      </c>
      <c r="G495" s="181">
        <v>980</v>
      </c>
      <c r="H495" s="101"/>
    </row>
    <row r="496" customHeight="1" spans="1:8">
      <c r="A496" s="8"/>
      <c r="B496" s="52"/>
      <c r="C496" s="89" t="s">
        <v>1930</v>
      </c>
      <c r="D496" s="193"/>
      <c r="E496" s="89" t="s">
        <v>1307</v>
      </c>
      <c r="F496" s="185"/>
      <c r="G496" s="182"/>
      <c r="H496" s="101"/>
    </row>
    <row r="497" customHeight="1" spans="1:8">
      <c r="A497" s="8">
        <v>1917049</v>
      </c>
      <c r="B497" s="25" t="s">
        <v>1931</v>
      </c>
      <c r="C497" s="25" t="s">
        <v>1931</v>
      </c>
      <c r="D497" s="161">
        <v>5</v>
      </c>
      <c r="E497" s="89" t="s">
        <v>1307</v>
      </c>
      <c r="F497" s="113" t="s">
        <v>1929</v>
      </c>
      <c r="G497" s="181">
        <v>2000</v>
      </c>
      <c r="H497" s="101"/>
    </row>
    <row r="498" customHeight="1" spans="1:8">
      <c r="A498" s="8"/>
      <c r="B498" s="25"/>
      <c r="C498" s="25" t="s">
        <v>1932</v>
      </c>
      <c r="D498" s="161"/>
      <c r="E498" s="89" t="s">
        <v>1307</v>
      </c>
      <c r="F498" s="141"/>
      <c r="G498" s="182"/>
      <c r="H498" s="101"/>
    </row>
    <row r="499" customHeight="1" spans="1:8">
      <c r="A499" s="8"/>
      <c r="B499" s="25"/>
      <c r="C499" s="25" t="s">
        <v>1933</v>
      </c>
      <c r="D499" s="161"/>
      <c r="E499" s="89" t="s">
        <v>1307</v>
      </c>
      <c r="F499" s="141"/>
      <c r="G499" s="182"/>
      <c r="H499" s="101"/>
    </row>
    <row r="500" customHeight="1" spans="1:8">
      <c r="A500" s="8"/>
      <c r="B500" s="25"/>
      <c r="C500" s="25" t="s">
        <v>1934</v>
      </c>
      <c r="D500" s="161"/>
      <c r="E500" s="89" t="s">
        <v>1307</v>
      </c>
      <c r="F500" s="141"/>
      <c r="G500" s="182"/>
      <c r="H500" s="101"/>
    </row>
    <row r="501" customHeight="1" spans="1:8">
      <c r="A501" s="8"/>
      <c r="B501" s="25"/>
      <c r="C501" s="25" t="s">
        <v>1935</v>
      </c>
      <c r="D501" s="161"/>
      <c r="E501" s="89" t="s">
        <v>1307</v>
      </c>
      <c r="F501" s="115"/>
      <c r="G501" s="186"/>
      <c r="H501" s="101"/>
    </row>
    <row r="502" customHeight="1" spans="1:8">
      <c r="A502" s="32">
        <v>1917050</v>
      </c>
      <c r="B502" s="89" t="s">
        <v>585</v>
      </c>
      <c r="C502" s="89" t="s">
        <v>585</v>
      </c>
      <c r="D502" s="61">
        <v>1</v>
      </c>
      <c r="E502" s="89" t="s">
        <v>1307</v>
      </c>
      <c r="F502" s="89" t="s">
        <v>1902</v>
      </c>
      <c r="G502" s="61">
        <v>450</v>
      </c>
      <c r="H502" s="101"/>
    </row>
    <row r="503" customHeight="1" spans="1:8">
      <c r="A503" s="32">
        <v>1917051</v>
      </c>
      <c r="B503" s="89" t="s">
        <v>1936</v>
      </c>
      <c r="C503" s="89" t="s">
        <v>1936</v>
      </c>
      <c r="D503" s="179">
        <v>1</v>
      </c>
      <c r="E503" s="89" t="s">
        <v>1307</v>
      </c>
      <c r="F503" s="89" t="s">
        <v>1937</v>
      </c>
      <c r="G503" s="89">
        <v>400</v>
      </c>
      <c r="H503" s="101"/>
    </row>
    <row r="504" customHeight="1" spans="1:9">
      <c r="A504" s="61">
        <v>1918005</v>
      </c>
      <c r="B504" s="8" t="s">
        <v>1938</v>
      </c>
      <c r="C504" s="8" t="s">
        <v>1938</v>
      </c>
      <c r="D504" s="61">
        <v>1</v>
      </c>
      <c r="E504" s="8" t="s">
        <v>1307</v>
      </c>
      <c r="F504" s="8" t="s">
        <v>1939</v>
      </c>
      <c r="G504" s="61">
        <v>400</v>
      </c>
      <c r="H504" s="26" t="s">
        <v>1333</v>
      </c>
      <c r="I504" s="26" t="s">
        <v>1095</v>
      </c>
    </row>
    <row r="505" customHeight="1" spans="1:7">
      <c r="A505" s="61">
        <v>1918007</v>
      </c>
      <c r="B505" s="8" t="s">
        <v>1940</v>
      </c>
      <c r="C505" s="8" t="s">
        <v>1940</v>
      </c>
      <c r="D505" s="61">
        <v>2</v>
      </c>
      <c r="E505" s="8" t="s">
        <v>1307</v>
      </c>
      <c r="F505" s="8" t="s">
        <v>1941</v>
      </c>
      <c r="G505" s="61">
        <v>760</v>
      </c>
    </row>
    <row r="506" customHeight="1" spans="1:7">
      <c r="A506" s="61"/>
      <c r="B506" s="61"/>
      <c r="C506" s="8" t="s">
        <v>1942</v>
      </c>
      <c r="D506" s="61"/>
      <c r="E506" s="8" t="s">
        <v>1307</v>
      </c>
      <c r="F506" s="61"/>
      <c r="G506" s="61"/>
    </row>
    <row r="507" customHeight="1" spans="1:7">
      <c r="A507" s="61">
        <v>1918011</v>
      </c>
      <c r="B507" s="8" t="s">
        <v>1943</v>
      </c>
      <c r="C507" s="8" t="s">
        <v>1943</v>
      </c>
      <c r="D507" s="61">
        <v>5</v>
      </c>
      <c r="E507" s="8" t="s">
        <v>1307</v>
      </c>
      <c r="F507" s="8" t="s">
        <v>1944</v>
      </c>
      <c r="G507" s="181">
        <v>1900</v>
      </c>
    </row>
    <row r="508" customHeight="1" spans="1:7">
      <c r="A508" s="61"/>
      <c r="B508" s="61"/>
      <c r="C508" s="8" t="s">
        <v>1945</v>
      </c>
      <c r="D508" s="61"/>
      <c r="E508" s="8" t="s">
        <v>1307</v>
      </c>
      <c r="F508" s="61"/>
      <c r="G508" s="182"/>
    </row>
    <row r="509" customHeight="1" spans="1:7">
      <c r="A509" s="61"/>
      <c r="B509" s="61"/>
      <c r="C509" s="8" t="s">
        <v>1946</v>
      </c>
      <c r="D509" s="61"/>
      <c r="E509" s="8" t="s">
        <v>1307</v>
      </c>
      <c r="F509" s="61"/>
      <c r="G509" s="182"/>
    </row>
    <row r="510" customHeight="1" spans="1:7">
      <c r="A510" s="61"/>
      <c r="B510" s="61"/>
      <c r="C510" s="8" t="s">
        <v>1947</v>
      </c>
      <c r="D510" s="61"/>
      <c r="E510" s="8" t="s">
        <v>1307</v>
      </c>
      <c r="F510" s="61"/>
      <c r="G510" s="182"/>
    </row>
    <row r="511" customHeight="1" spans="1:7">
      <c r="A511" s="61"/>
      <c r="B511" s="61"/>
      <c r="C511" s="8" t="s">
        <v>1948</v>
      </c>
      <c r="D511" s="61"/>
      <c r="E511" s="8" t="s">
        <v>1307</v>
      </c>
      <c r="F511" s="61"/>
      <c r="G511" s="186"/>
    </row>
    <row r="512" customHeight="1" spans="1:8">
      <c r="A512" s="61">
        <v>1918012</v>
      </c>
      <c r="B512" s="8" t="s">
        <v>1949</v>
      </c>
      <c r="C512" s="8" t="s">
        <v>1949</v>
      </c>
      <c r="D512" s="61">
        <v>1</v>
      </c>
      <c r="E512" s="8" t="s">
        <v>1307</v>
      </c>
      <c r="F512" s="8" t="s">
        <v>1944</v>
      </c>
      <c r="G512" s="61">
        <v>400</v>
      </c>
      <c r="H512" s="26" t="s">
        <v>1333</v>
      </c>
    </row>
    <row r="513" customHeight="1" spans="1:7">
      <c r="A513" s="61">
        <v>1918013</v>
      </c>
      <c r="B513" s="8" t="s">
        <v>1950</v>
      </c>
      <c r="C513" s="8" t="s">
        <v>1950</v>
      </c>
      <c r="D513" s="61">
        <v>2</v>
      </c>
      <c r="E513" s="8" t="s">
        <v>1307</v>
      </c>
      <c r="F513" s="8" t="s">
        <v>1951</v>
      </c>
      <c r="G513" s="61">
        <v>800</v>
      </c>
    </row>
    <row r="514" customHeight="1" spans="1:7">
      <c r="A514" s="61"/>
      <c r="B514" s="61"/>
      <c r="C514" s="8" t="s">
        <v>1952</v>
      </c>
      <c r="D514" s="61"/>
      <c r="E514" s="8" t="s">
        <v>1307</v>
      </c>
      <c r="F514" s="61"/>
      <c r="G514" s="61"/>
    </row>
    <row r="515" customHeight="1" spans="1:7">
      <c r="A515" s="61">
        <v>1918014</v>
      </c>
      <c r="B515" s="109" t="s">
        <v>1953</v>
      </c>
      <c r="C515" s="8" t="s">
        <v>1953</v>
      </c>
      <c r="D515" s="61">
        <v>2</v>
      </c>
      <c r="E515" s="8" t="s">
        <v>1307</v>
      </c>
      <c r="F515" s="8" t="s">
        <v>1954</v>
      </c>
      <c r="G515" s="61">
        <v>1480</v>
      </c>
    </row>
    <row r="516" customHeight="1" spans="1:7">
      <c r="A516" s="61"/>
      <c r="B516" s="251"/>
      <c r="C516" s="8" t="s">
        <v>1955</v>
      </c>
      <c r="D516" s="61"/>
      <c r="E516" s="8" t="s">
        <v>1307</v>
      </c>
      <c r="F516" s="61"/>
      <c r="G516" s="61"/>
    </row>
    <row r="517" customHeight="1" spans="1:7">
      <c r="A517" s="61">
        <v>1918015</v>
      </c>
      <c r="B517" s="8" t="s">
        <v>1956</v>
      </c>
      <c r="C517" s="8" t="s">
        <v>1956</v>
      </c>
      <c r="D517" s="61">
        <v>1</v>
      </c>
      <c r="E517" s="8" t="s">
        <v>1307</v>
      </c>
      <c r="F517" s="8" t="s">
        <v>1954</v>
      </c>
      <c r="G517" s="61">
        <v>380</v>
      </c>
    </row>
    <row r="518" customHeight="1" spans="1:7">
      <c r="A518" s="61">
        <v>1918016</v>
      </c>
      <c r="B518" s="8" t="s">
        <v>1957</v>
      </c>
      <c r="C518" s="8" t="s">
        <v>1957</v>
      </c>
      <c r="D518" s="61">
        <v>2</v>
      </c>
      <c r="E518" s="8" t="s">
        <v>1307</v>
      </c>
      <c r="F518" s="8" t="s">
        <v>1958</v>
      </c>
      <c r="G518" s="61">
        <v>1480</v>
      </c>
    </row>
    <row r="519" customHeight="1" spans="1:8">
      <c r="A519" s="61"/>
      <c r="B519" s="61"/>
      <c r="C519" s="8" t="s">
        <v>1959</v>
      </c>
      <c r="D519" s="61"/>
      <c r="E519" s="8" t="s">
        <v>1307</v>
      </c>
      <c r="F519" s="61"/>
      <c r="G519" s="61"/>
      <c r="H519" s="26" t="s">
        <v>1333</v>
      </c>
    </row>
    <row r="520" customHeight="1" spans="1:8">
      <c r="A520" s="61">
        <v>1918017</v>
      </c>
      <c r="B520" s="8" t="s">
        <v>1960</v>
      </c>
      <c r="C520" s="8" t="s">
        <v>1961</v>
      </c>
      <c r="D520" s="61">
        <v>2</v>
      </c>
      <c r="E520" s="8" t="s">
        <v>1307</v>
      </c>
      <c r="F520" s="8" t="s">
        <v>1958</v>
      </c>
      <c r="G520" s="61">
        <v>760</v>
      </c>
      <c r="H520" s="252" t="s">
        <v>1333</v>
      </c>
    </row>
    <row r="521" customHeight="1" spans="1:8">
      <c r="A521" s="61"/>
      <c r="B521" s="61"/>
      <c r="C521" s="8" t="s">
        <v>1960</v>
      </c>
      <c r="D521" s="61"/>
      <c r="E521" s="8" t="s">
        <v>1307</v>
      </c>
      <c r="F521" s="61"/>
      <c r="G521" s="61"/>
      <c r="H521" s="253"/>
    </row>
    <row r="522" customHeight="1" spans="1:8">
      <c r="A522" s="181">
        <v>1918019</v>
      </c>
      <c r="B522" s="181" t="s">
        <v>1962</v>
      </c>
      <c r="C522" s="8" t="s">
        <v>1963</v>
      </c>
      <c r="D522" s="181">
        <v>5</v>
      </c>
      <c r="E522" s="28" t="s">
        <v>1307</v>
      </c>
      <c r="F522" s="181" t="s">
        <v>1964</v>
      </c>
      <c r="G522" s="181">
        <v>2000</v>
      </c>
      <c r="H522" s="254"/>
    </row>
    <row r="523" customHeight="1" spans="1:7">
      <c r="A523" s="182"/>
      <c r="B523" s="182"/>
      <c r="C523" s="8" t="s">
        <v>1962</v>
      </c>
      <c r="D523" s="182"/>
      <c r="E523" s="30" t="s">
        <v>1307</v>
      </c>
      <c r="F523" s="182"/>
      <c r="G523" s="182"/>
    </row>
    <row r="524" customHeight="1" spans="1:10">
      <c r="A524" s="182"/>
      <c r="B524" s="182"/>
      <c r="C524" s="8" t="s">
        <v>1965</v>
      </c>
      <c r="D524" s="182"/>
      <c r="E524" s="30" t="s">
        <v>1307</v>
      </c>
      <c r="F524" s="182"/>
      <c r="G524" s="182"/>
      <c r="I524" s="26"/>
      <c r="J524" s="26"/>
    </row>
    <row r="525" customHeight="1" spans="1:7">
      <c r="A525" s="182"/>
      <c r="B525" s="182"/>
      <c r="C525" s="8" t="s">
        <v>1966</v>
      </c>
      <c r="D525" s="182"/>
      <c r="E525" s="30" t="s">
        <v>1307</v>
      </c>
      <c r="F525" s="182"/>
      <c r="G525" s="182"/>
    </row>
    <row r="526" customHeight="1" spans="1:7">
      <c r="A526" s="186"/>
      <c r="B526" s="186"/>
      <c r="C526" s="8" t="s">
        <v>1967</v>
      </c>
      <c r="D526" s="186"/>
      <c r="E526" s="32" t="s">
        <v>1307</v>
      </c>
      <c r="F526" s="186"/>
      <c r="G526" s="186"/>
    </row>
    <row r="527" customHeight="1" spans="1:7">
      <c r="A527" s="61">
        <v>1918022</v>
      </c>
      <c r="B527" s="8" t="s">
        <v>1968</v>
      </c>
      <c r="C527" s="8" t="s">
        <v>1969</v>
      </c>
      <c r="D527" s="61">
        <v>5</v>
      </c>
      <c r="E527" s="8" t="s">
        <v>1307</v>
      </c>
      <c r="F527" s="8" t="s">
        <v>1970</v>
      </c>
      <c r="G527" s="181">
        <v>1900</v>
      </c>
    </row>
    <row r="528" customHeight="1" spans="1:7">
      <c r="A528" s="61"/>
      <c r="B528" s="61"/>
      <c r="C528" s="8" t="s">
        <v>1968</v>
      </c>
      <c r="D528" s="61"/>
      <c r="E528" s="8" t="s">
        <v>1307</v>
      </c>
      <c r="F528" s="61"/>
      <c r="G528" s="182"/>
    </row>
    <row r="529" customHeight="1" spans="1:7">
      <c r="A529" s="61"/>
      <c r="B529" s="61"/>
      <c r="C529" s="8" t="s">
        <v>1971</v>
      </c>
      <c r="D529" s="61"/>
      <c r="E529" s="8" t="s">
        <v>1307</v>
      </c>
      <c r="F529" s="61"/>
      <c r="G529" s="182"/>
    </row>
    <row r="530" customHeight="1" spans="1:7">
      <c r="A530" s="61"/>
      <c r="B530" s="61"/>
      <c r="C530" s="8" t="s">
        <v>1972</v>
      </c>
      <c r="D530" s="61"/>
      <c r="E530" s="8" t="s">
        <v>1307</v>
      </c>
      <c r="F530" s="61"/>
      <c r="G530" s="182"/>
    </row>
    <row r="531" customHeight="1" spans="1:8">
      <c r="A531" s="61"/>
      <c r="B531" s="61"/>
      <c r="C531" s="8" t="s">
        <v>1973</v>
      </c>
      <c r="D531" s="61"/>
      <c r="E531" s="8" t="s">
        <v>1307</v>
      </c>
      <c r="F531" s="61"/>
      <c r="G531" s="186"/>
      <c r="H531" s="26" t="s">
        <v>1333</v>
      </c>
    </row>
    <row r="532" customHeight="1" spans="1:7">
      <c r="A532" s="61">
        <v>1918026</v>
      </c>
      <c r="B532" s="8" t="s">
        <v>1974</v>
      </c>
      <c r="C532" s="8" t="s">
        <v>1974</v>
      </c>
      <c r="D532" s="61">
        <v>1</v>
      </c>
      <c r="E532" s="8" t="s">
        <v>1307</v>
      </c>
      <c r="F532" s="8" t="s">
        <v>1941</v>
      </c>
      <c r="G532" s="61">
        <v>400</v>
      </c>
    </row>
    <row r="533" customHeight="1" spans="1:7">
      <c r="A533" s="61">
        <v>1918027</v>
      </c>
      <c r="B533" s="8" t="s">
        <v>1975</v>
      </c>
      <c r="C533" s="8" t="s">
        <v>1975</v>
      </c>
      <c r="D533" s="61">
        <v>1</v>
      </c>
      <c r="E533" s="8" t="s">
        <v>1307</v>
      </c>
      <c r="F533" s="8" t="s">
        <v>1964</v>
      </c>
      <c r="G533" s="61">
        <v>390</v>
      </c>
    </row>
    <row r="534" customHeight="1" spans="1:7">
      <c r="A534" s="61">
        <v>1918029</v>
      </c>
      <c r="B534" s="8" t="s">
        <v>1976</v>
      </c>
      <c r="C534" s="8" t="s">
        <v>1976</v>
      </c>
      <c r="D534" s="61">
        <v>2</v>
      </c>
      <c r="E534" s="8" t="s">
        <v>1307</v>
      </c>
      <c r="F534" s="8" t="s">
        <v>1977</v>
      </c>
      <c r="G534" s="61">
        <v>1480</v>
      </c>
    </row>
    <row r="535" customHeight="1" spans="1:7">
      <c r="A535" s="61"/>
      <c r="B535" s="61"/>
      <c r="C535" s="8" t="s">
        <v>1978</v>
      </c>
      <c r="D535" s="61"/>
      <c r="E535" s="8" t="s">
        <v>1307</v>
      </c>
      <c r="F535" s="61"/>
      <c r="G535" s="61"/>
    </row>
    <row r="536" customHeight="1" spans="1:8">
      <c r="A536" s="61">
        <v>1918030</v>
      </c>
      <c r="B536" s="8" t="s">
        <v>1979</v>
      </c>
      <c r="C536" s="8" t="s">
        <v>1979</v>
      </c>
      <c r="D536" s="61">
        <v>1</v>
      </c>
      <c r="E536" s="8" t="s">
        <v>1307</v>
      </c>
      <c r="F536" s="8" t="s">
        <v>1980</v>
      </c>
      <c r="G536" s="61">
        <v>390</v>
      </c>
      <c r="H536" s="26" t="s">
        <v>1333</v>
      </c>
    </row>
    <row r="537" customHeight="1" spans="1:7">
      <c r="A537" s="61">
        <v>1918032</v>
      </c>
      <c r="B537" s="8" t="s">
        <v>1981</v>
      </c>
      <c r="C537" s="8" t="s">
        <v>1981</v>
      </c>
      <c r="D537" s="61">
        <v>1</v>
      </c>
      <c r="E537" s="8" t="s">
        <v>1307</v>
      </c>
      <c r="F537" s="8" t="s">
        <v>1941</v>
      </c>
      <c r="G537" s="61">
        <v>400</v>
      </c>
    </row>
    <row r="538" customHeight="1" spans="1:7">
      <c r="A538" s="61">
        <v>1918033</v>
      </c>
      <c r="B538" s="8" t="s">
        <v>1821</v>
      </c>
      <c r="C538" s="8" t="s">
        <v>1821</v>
      </c>
      <c r="D538" s="61">
        <v>2</v>
      </c>
      <c r="E538" s="8" t="s">
        <v>1307</v>
      </c>
      <c r="F538" s="8" t="s">
        <v>1982</v>
      </c>
      <c r="G538" s="61">
        <v>760</v>
      </c>
    </row>
    <row r="539" customHeight="1" spans="1:7">
      <c r="A539" s="61"/>
      <c r="B539" s="61"/>
      <c r="C539" s="8" t="s">
        <v>1983</v>
      </c>
      <c r="D539" s="61"/>
      <c r="E539" s="8" t="s">
        <v>1307</v>
      </c>
      <c r="F539" s="61"/>
      <c r="G539" s="61"/>
    </row>
    <row r="540" customHeight="1" spans="1:7">
      <c r="A540" s="61">
        <v>1918036</v>
      </c>
      <c r="B540" s="8" t="s">
        <v>1984</v>
      </c>
      <c r="C540" s="8" t="s">
        <v>1984</v>
      </c>
      <c r="D540" s="61">
        <v>3</v>
      </c>
      <c r="E540" s="8" t="s">
        <v>1307</v>
      </c>
      <c r="F540" s="8" t="s">
        <v>1958</v>
      </c>
      <c r="G540" s="61">
        <v>2220</v>
      </c>
    </row>
    <row r="541" customHeight="1" spans="1:8">
      <c r="A541" s="61"/>
      <c r="B541" s="61"/>
      <c r="C541" s="8" t="s">
        <v>1985</v>
      </c>
      <c r="D541" s="61"/>
      <c r="E541" s="8" t="s">
        <v>1307</v>
      </c>
      <c r="F541" s="61"/>
      <c r="G541" s="61"/>
      <c r="H541" s="26" t="s">
        <v>1333</v>
      </c>
    </row>
    <row r="542" customHeight="1" spans="1:7">
      <c r="A542" s="61"/>
      <c r="B542" s="61"/>
      <c r="C542" s="8" t="s">
        <v>1986</v>
      </c>
      <c r="D542" s="61"/>
      <c r="E542" s="8" t="s">
        <v>1307</v>
      </c>
      <c r="F542" s="61"/>
      <c r="G542" s="61"/>
    </row>
    <row r="543" customHeight="1" spans="1:7">
      <c r="A543" s="61">
        <v>1918037</v>
      </c>
      <c r="B543" s="8" t="s">
        <v>1987</v>
      </c>
      <c r="C543" s="8" t="s">
        <v>1987</v>
      </c>
      <c r="D543" s="61">
        <v>1</v>
      </c>
      <c r="E543" s="8" t="s">
        <v>1307</v>
      </c>
      <c r="F543" s="8" t="s">
        <v>1982</v>
      </c>
      <c r="G543" s="61">
        <v>380</v>
      </c>
    </row>
    <row r="544" customHeight="1" spans="1:7">
      <c r="A544" s="61">
        <v>1918038</v>
      </c>
      <c r="B544" s="8" t="s">
        <v>1988</v>
      </c>
      <c r="C544" s="8" t="s">
        <v>1988</v>
      </c>
      <c r="D544" s="61">
        <v>1</v>
      </c>
      <c r="E544" s="8" t="s">
        <v>1307</v>
      </c>
      <c r="F544" s="8" t="s">
        <v>1954</v>
      </c>
      <c r="G544" s="61">
        <v>380</v>
      </c>
    </row>
    <row r="545" customHeight="1" spans="1:7">
      <c r="A545" s="61">
        <v>1918039</v>
      </c>
      <c r="B545" s="8" t="s">
        <v>1989</v>
      </c>
      <c r="C545" s="8" t="s">
        <v>1989</v>
      </c>
      <c r="D545" s="61">
        <v>1</v>
      </c>
      <c r="E545" s="8" t="s">
        <v>1307</v>
      </c>
      <c r="F545" s="8" t="s">
        <v>1951</v>
      </c>
      <c r="G545" s="61">
        <v>400</v>
      </c>
    </row>
    <row r="546" customHeight="1" spans="1:8">
      <c r="A546" s="61">
        <v>1918041</v>
      </c>
      <c r="B546" s="8" t="s">
        <v>1990</v>
      </c>
      <c r="C546" s="8" t="s">
        <v>1990</v>
      </c>
      <c r="D546" s="61">
        <v>1</v>
      </c>
      <c r="E546" s="8" t="s">
        <v>1307</v>
      </c>
      <c r="F546" s="8" t="s">
        <v>1991</v>
      </c>
      <c r="G546" s="61">
        <v>390</v>
      </c>
      <c r="H546" s="26" t="s">
        <v>1333</v>
      </c>
    </row>
    <row r="547" customHeight="1" spans="1:7">
      <c r="A547" s="61">
        <v>1918042</v>
      </c>
      <c r="B547" s="8" t="s">
        <v>1992</v>
      </c>
      <c r="C547" s="8" t="s">
        <v>1992</v>
      </c>
      <c r="D547" s="61">
        <v>2</v>
      </c>
      <c r="E547" s="8" t="s">
        <v>1307</v>
      </c>
      <c r="F547" s="8" t="s">
        <v>1980</v>
      </c>
      <c r="G547" s="61">
        <v>780</v>
      </c>
    </row>
    <row r="548" customHeight="1" spans="1:7">
      <c r="A548" s="61"/>
      <c r="B548" s="61"/>
      <c r="C548" s="8" t="s">
        <v>1993</v>
      </c>
      <c r="D548" s="61"/>
      <c r="E548" s="8" t="s">
        <v>1307</v>
      </c>
      <c r="F548" s="61"/>
      <c r="G548" s="61"/>
    </row>
    <row r="549" customHeight="1" spans="1:7">
      <c r="A549" s="61">
        <v>1918044</v>
      </c>
      <c r="B549" s="8" t="s">
        <v>1994</v>
      </c>
      <c r="C549" s="8" t="s">
        <v>1994</v>
      </c>
      <c r="D549" s="61">
        <v>3</v>
      </c>
      <c r="E549" s="8" t="s">
        <v>1307</v>
      </c>
      <c r="F549" s="8" t="s">
        <v>1954</v>
      </c>
      <c r="G549" s="61">
        <v>2220</v>
      </c>
    </row>
    <row r="550" customHeight="1" spans="1:7">
      <c r="A550" s="61"/>
      <c r="B550" s="61"/>
      <c r="C550" s="8" t="s">
        <v>1995</v>
      </c>
      <c r="D550" s="61"/>
      <c r="E550" s="8" t="s">
        <v>1307</v>
      </c>
      <c r="F550" s="61"/>
      <c r="G550" s="61"/>
    </row>
    <row r="551" customHeight="1" spans="1:7">
      <c r="A551" s="61"/>
      <c r="B551" s="61"/>
      <c r="C551" s="8" t="s">
        <v>1996</v>
      </c>
      <c r="D551" s="61"/>
      <c r="E551" s="8" t="s">
        <v>1307</v>
      </c>
      <c r="F551" s="61"/>
      <c r="G551" s="61"/>
    </row>
    <row r="552" customHeight="1" spans="1:7">
      <c r="A552" s="61">
        <v>1918046</v>
      </c>
      <c r="B552" s="8" t="s">
        <v>1997</v>
      </c>
      <c r="C552" s="8" t="s">
        <v>1997</v>
      </c>
      <c r="D552" s="61">
        <v>3</v>
      </c>
      <c r="E552" s="8" t="s">
        <v>1307</v>
      </c>
      <c r="F552" s="8" t="s">
        <v>1998</v>
      </c>
      <c r="G552" s="61">
        <v>1200</v>
      </c>
    </row>
    <row r="553" customHeight="1" spans="1:7">
      <c r="A553" s="61"/>
      <c r="B553" s="61"/>
      <c r="C553" s="8" t="s">
        <v>1999</v>
      </c>
      <c r="D553" s="61"/>
      <c r="E553" s="8" t="s">
        <v>1307</v>
      </c>
      <c r="F553" s="61"/>
      <c r="G553" s="61"/>
    </row>
    <row r="554" customHeight="1" spans="1:7">
      <c r="A554" s="61"/>
      <c r="B554" s="61"/>
      <c r="C554" s="8" t="s">
        <v>2000</v>
      </c>
      <c r="D554" s="61"/>
      <c r="E554" s="8" t="s">
        <v>1307</v>
      </c>
      <c r="F554" s="61"/>
      <c r="G554" s="61"/>
    </row>
    <row r="555" customHeight="1" spans="1:7">
      <c r="A555" s="61">
        <v>1918047</v>
      </c>
      <c r="B555" s="8" t="s">
        <v>2001</v>
      </c>
      <c r="C555" s="8" t="s">
        <v>2001</v>
      </c>
      <c r="D555" s="61">
        <v>1</v>
      </c>
      <c r="E555" s="8" t="s">
        <v>1307</v>
      </c>
      <c r="F555" s="8" t="s">
        <v>1998</v>
      </c>
      <c r="G555" s="61">
        <v>380</v>
      </c>
    </row>
    <row r="556" customHeight="1" spans="1:7">
      <c r="A556" s="61">
        <v>1918049</v>
      </c>
      <c r="B556" s="8" t="s">
        <v>2002</v>
      </c>
      <c r="C556" s="8" t="s">
        <v>2002</v>
      </c>
      <c r="D556" s="61">
        <v>2</v>
      </c>
      <c r="E556" s="8" t="s">
        <v>1307</v>
      </c>
      <c r="F556" s="8" t="s">
        <v>1944</v>
      </c>
      <c r="G556" s="61">
        <v>800</v>
      </c>
    </row>
    <row r="557" customHeight="1" spans="1:7">
      <c r="A557" s="61"/>
      <c r="B557" s="61"/>
      <c r="C557" s="8" t="s">
        <v>2003</v>
      </c>
      <c r="D557" s="61"/>
      <c r="E557" s="8" t="s">
        <v>1307</v>
      </c>
      <c r="F557" s="61"/>
      <c r="G557" s="61"/>
    </row>
    <row r="558" customHeight="1" spans="1:7">
      <c r="A558" s="61">
        <v>1918050</v>
      </c>
      <c r="B558" s="8" t="s">
        <v>2004</v>
      </c>
      <c r="C558" s="8" t="s">
        <v>2004</v>
      </c>
      <c r="D558" s="61">
        <v>2</v>
      </c>
      <c r="E558" s="8" t="s">
        <v>1307</v>
      </c>
      <c r="F558" s="8" t="s">
        <v>1991</v>
      </c>
      <c r="G558" s="61">
        <v>1280</v>
      </c>
    </row>
    <row r="559" customHeight="1" spans="1:7">
      <c r="A559" s="61"/>
      <c r="B559" s="61"/>
      <c r="C559" s="8" t="s">
        <v>2005</v>
      </c>
      <c r="D559" s="61"/>
      <c r="E559" s="8" t="s">
        <v>1307</v>
      </c>
      <c r="F559" s="61"/>
      <c r="G559" s="61"/>
    </row>
    <row r="560" customHeight="1" spans="1:7">
      <c r="A560" s="61">
        <v>1918051</v>
      </c>
      <c r="B560" s="8" t="s">
        <v>2006</v>
      </c>
      <c r="C560" s="8" t="s">
        <v>2006</v>
      </c>
      <c r="D560" s="61">
        <v>3</v>
      </c>
      <c r="E560" s="8" t="s">
        <v>1307</v>
      </c>
      <c r="F560" s="8" t="s">
        <v>1980</v>
      </c>
      <c r="G560" s="61">
        <v>1140</v>
      </c>
    </row>
    <row r="561" customHeight="1" spans="1:8">
      <c r="A561" s="61"/>
      <c r="B561" s="61"/>
      <c r="C561" s="8" t="s">
        <v>2007</v>
      </c>
      <c r="D561" s="61"/>
      <c r="E561" s="8" t="s">
        <v>1307</v>
      </c>
      <c r="F561" s="61"/>
      <c r="G561" s="61"/>
      <c r="H561" s="26" t="s">
        <v>1333</v>
      </c>
    </row>
    <row r="562" customHeight="1" spans="1:7">
      <c r="A562" s="61"/>
      <c r="B562" s="61"/>
      <c r="C562" s="8" t="s">
        <v>2008</v>
      </c>
      <c r="D562" s="61"/>
      <c r="E562" s="8" t="s">
        <v>1307</v>
      </c>
      <c r="F562" s="61"/>
      <c r="G562" s="61"/>
    </row>
    <row r="563" customHeight="1" spans="1:8">
      <c r="A563" s="61">
        <v>1918052</v>
      </c>
      <c r="B563" s="8" t="s">
        <v>2009</v>
      </c>
      <c r="C563" s="8" t="s">
        <v>2009</v>
      </c>
      <c r="D563" s="61">
        <v>1</v>
      </c>
      <c r="E563" s="8" t="s">
        <v>1307</v>
      </c>
      <c r="F563" s="8" t="s">
        <v>1980</v>
      </c>
      <c r="G563" s="61">
        <v>380</v>
      </c>
      <c r="H563" s="26" t="s">
        <v>1333</v>
      </c>
    </row>
    <row r="564" customHeight="1" spans="1:8">
      <c r="A564" s="61">
        <v>1918053</v>
      </c>
      <c r="B564" s="8" t="s">
        <v>2010</v>
      </c>
      <c r="C564" s="8" t="s">
        <v>2010</v>
      </c>
      <c r="D564" s="61">
        <v>1</v>
      </c>
      <c r="E564" s="8" t="s">
        <v>1307</v>
      </c>
      <c r="F564" s="8" t="s">
        <v>1991</v>
      </c>
      <c r="G564" s="61">
        <v>400</v>
      </c>
      <c r="H564" s="26" t="s">
        <v>1333</v>
      </c>
    </row>
    <row r="565" customHeight="1" spans="1:7">
      <c r="A565" s="61">
        <v>1918054</v>
      </c>
      <c r="B565" s="8" t="s">
        <v>2011</v>
      </c>
      <c r="C565" s="8" t="s">
        <v>2011</v>
      </c>
      <c r="D565" s="61">
        <v>1</v>
      </c>
      <c r="E565" s="8" t="s">
        <v>1307</v>
      </c>
      <c r="F565" s="8" t="s">
        <v>1951</v>
      </c>
      <c r="G565" s="61">
        <v>390</v>
      </c>
    </row>
    <row r="566" customHeight="1" spans="1:7">
      <c r="A566" s="255">
        <v>1918055</v>
      </c>
      <c r="B566" s="113" t="s">
        <v>2012</v>
      </c>
      <c r="C566" s="89" t="s">
        <v>2012</v>
      </c>
      <c r="D566" s="256">
        <v>5</v>
      </c>
      <c r="E566" s="201" t="s">
        <v>1307</v>
      </c>
      <c r="F566" s="201" t="s">
        <v>2013</v>
      </c>
      <c r="G566" s="181">
        <v>2000</v>
      </c>
    </row>
    <row r="567" customHeight="1" spans="1:7">
      <c r="A567" s="257"/>
      <c r="B567" s="188"/>
      <c r="C567" s="89" t="s">
        <v>2014</v>
      </c>
      <c r="D567" s="258"/>
      <c r="E567" s="185" t="s">
        <v>1307</v>
      </c>
      <c r="F567" s="185"/>
      <c r="G567" s="182"/>
    </row>
    <row r="568" customHeight="1" spans="1:7">
      <c r="A568" s="257"/>
      <c r="B568" s="188"/>
      <c r="C568" s="89" t="s">
        <v>2015</v>
      </c>
      <c r="D568" s="258"/>
      <c r="E568" s="185" t="s">
        <v>1307</v>
      </c>
      <c r="F568" s="185"/>
      <c r="G568" s="182"/>
    </row>
    <row r="569" customHeight="1" spans="1:7">
      <c r="A569" s="257"/>
      <c r="B569" s="188"/>
      <c r="C569" s="89" t="s">
        <v>2016</v>
      </c>
      <c r="D569" s="258"/>
      <c r="E569" s="185" t="s">
        <v>1307</v>
      </c>
      <c r="F569" s="185"/>
      <c r="G569" s="182"/>
    </row>
    <row r="570" customHeight="1" spans="1:7">
      <c r="A570" s="259"/>
      <c r="B570" s="190"/>
      <c r="C570" s="89" t="s">
        <v>2017</v>
      </c>
      <c r="D570" s="260"/>
      <c r="E570" s="223" t="s">
        <v>1307</v>
      </c>
      <c r="F570" s="223"/>
      <c r="G570" s="186"/>
    </row>
    <row r="571" customHeight="1" spans="1:7">
      <c r="A571" s="61">
        <v>1918056</v>
      </c>
      <c r="B571" s="8" t="s">
        <v>2018</v>
      </c>
      <c r="C571" s="8" t="s">
        <v>2018</v>
      </c>
      <c r="D571" s="61">
        <v>1</v>
      </c>
      <c r="E571" s="8" t="s">
        <v>1307</v>
      </c>
      <c r="F571" s="8" t="s">
        <v>1998</v>
      </c>
      <c r="G571" s="61">
        <v>400</v>
      </c>
    </row>
    <row r="572" customHeight="1" spans="1:7">
      <c r="A572" s="61">
        <v>1918057</v>
      </c>
      <c r="B572" s="89" t="s">
        <v>2019</v>
      </c>
      <c r="C572" s="89" t="s">
        <v>2019</v>
      </c>
      <c r="D572" s="161">
        <v>4</v>
      </c>
      <c r="E572" s="89" t="s">
        <v>1307</v>
      </c>
      <c r="F572" s="89" t="s">
        <v>2020</v>
      </c>
      <c r="G572" s="61">
        <v>1720</v>
      </c>
    </row>
    <row r="573" customHeight="1" spans="1:7">
      <c r="A573" s="61"/>
      <c r="B573" s="89"/>
      <c r="C573" s="89" t="s">
        <v>2021</v>
      </c>
      <c r="D573" s="161"/>
      <c r="E573" s="83" t="s">
        <v>1307</v>
      </c>
      <c r="F573" s="89"/>
      <c r="G573" s="61"/>
    </row>
    <row r="574" customHeight="1" spans="1:7">
      <c r="A574" s="61"/>
      <c r="B574" s="89"/>
      <c r="C574" s="89" t="s">
        <v>2022</v>
      </c>
      <c r="D574" s="161"/>
      <c r="E574" s="83" t="s">
        <v>1307</v>
      </c>
      <c r="F574" s="89"/>
      <c r="G574" s="61"/>
    </row>
    <row r="575" customHeight="1" spans="1:7">
      <c r="A575" s="61"/>
      <c r="B575" s="89"/>
      <c r="C575" s="89" t="s">
        <v>2023</v>
      </c>
      <c r="D575" s="161"/>
      <c r="E575" s="83" t="s">
        <v>1307</v>
      </c>
      <c r="F575" s="89"/>
      <c r="G575" s="61"/>
    </row>
    <row r="576" customHeight="1" spans="1:7">
      <c r="A576" s="61">
        <v>1918058</v>
      </c>
      <c r="B576" s="8" t="s">
        <v>2024</v>
      </c>
      <c r="C576" s="8" t="s">
        <v>2024</v>
      </c>
      <c r="D576" s="61">
        <v>2</v>
      </c>
      <c r="E576" s="8" t="s">
        <v>1307</v>
      </c>
      <c r="F576" s="8" t="s">
        <v>1951</v>
      </c>
      <c r="G576" s="61">
        <v>800</v>
      </c>
    </row>
    <row r="577" customHeight="1" spans="1:7">
      <c r="A577" s="61"/>
      <c r="B577" s="61"/>
      <c r="C577" s="8" t="s">
        <v>2025</v>
      </c>
      <c r="D577" s="61"/>
      <c r="E577" s="8" t="s">
        <v>1307</v>
      </c>
      <c r="F577" s="61"/>
      <c r="G577" s="61"/>
    </row>
    <row r="578" customHeight="1" spans="1:7">
      <c r="A578" s="61">
        <v>1918063</v>
      </c>
      <c r="B578" s="8" t="s">
        <v>2026</v>
      </c>
      <c r="C578" s="8" t="s">
        <v>2026</v>
      </c>
      <c r="D578" s="61">
        <v>4</v>
      </c>
      <c r="E578" s="8" t="s">
        <v>1307</v>
      </c>
      <c r="F578" s="8" t="s">
        <v>1970</v>
      </c>
      <c r="G578" s="61">
        <v>2160</v>
      </c>
    </row>
    <row r="579" customHeight="1" spans="1:7">
      <c r="A579" s="61"/>
      <c r="B579" s="61"/>
      <c r="C579" s="8" t="s">
        <v>2027</v>
      </c>
      <c r="D579" s="61"/>
      <c r="E579" s="8" t="s">
        <v>1307</v>
      </c>
      <c r="F579" s="61"/>
      <c r="G579" s="61"/>
    </row>
    <row r="580" customHeight="1" spans="1:7">
      <c r="A580" s="61"/>
      <c r="B580" s="61"/>
      <c r="C580" s="8" t="s">
        <v>2028</v>
      </c>
      <c r="D580" s="61"/>
      <c r="E580" s="8" t="s">
        <v>1307</v>
      </c>
      <c r="F580" s="61"/>
      <c r="G580" s="61"/>
    </row>
    <row r="581" customHeight="1" spans="1:7">
      <c r="A581" s="61"/>
      <c r="B581" s="61"/>
      <c r="C581" s="8" t="s">
        <v>2029</v>
      </c>
      <c r="D581" s="61"/>
      <c r="E581" s="8" t="s">
        <v>1307</v>
      </c>
      <c r="F581" s="61"/>
      <c r="G581" s="61"/>
    </row>
    <row r="582" customHeight="1" spans="1:7">
      <c r="A582" s="13">
        <v>1918064</v>
      </c>
      <c r="B582" s="85" t="s">
        <v>2030</v>
      </c>
      <c r="C582" s="11" t="s">
        <v>2030</v>
      </c>
      <c r="D582" s="161">
        <v>3</v>
      </c>
      <c r="E582" s="15" t="s">
        <v>1307</v>
      </c>
      <c r="F582" s="13" t="s">
        <v>2031</v>
      </c>
      <c r="G582" s="61">
        <v>1350</v>
      </c>
    </row>
    <row r="583" customHeight="1" spans="1:7">
      <c r="A583" s="17"/>
      <c r="B583" s="241"/>
      <c r="C583" s="11" t="s">
        <v>2032</v>
      </c>
      <c r="D583" s="161"/>
      <c r="E583" s="19" t="s">
        <v>1307</v>
      </c>
      <c r="F583" s="17"/>
      <c r="G583" s="61"/>
    </row>
    <row r="584" customHeight="1" spans="1:7">
      <c r="A584" s="21"/>
      <c r="B584" s="174"/>
      <c r="C584" s="25" t="s">
        <v>2033</v>
      </c>
      <c r="D584" s="161"/>
      <c r="E584" s="243" t="s">
        <v>1307</v>
      </c>
      <c r="F584" s="21"/>
      <c r="G584" s="61"/>
    </row>
    <row r="585" customHeight="1" spans="1:7">
      <c r="A585" s="72">
        <v>420001</v>
      </c>
      <c r="B585" s="89" t="s">
        <v>2034</v>
      </c>
      <c r="C585" s="89" t="s">
        <v>2034</v>
      </c>
      <c r="D585" s="72">
        <v>1</v>
      </c>
      <c r="E585" s="89" t="s">
        <v>1307</v>
      </c>
      <c r="F585" s="145" t="s">
        <v>2035</v>
      </c>
      <c r="G585" s="61">
        <v>400</v>
      </c>
    </row>
    <row r="586" customHeight="1" spans="1:7">
      <c r="A586" s="72">
        <v>420002</v>
      </c>
      <c r="B586" s="89" t="s">
        <v>2036</v>
      </c>
      <c r="C586" s="89" t="s">
        <v>2036</v>
      </c>
      <c r="D586" s="137">
        <v>1</v>
      </c>
      <c r="E586" s="89" t="s">
        <v>1307</v>
      </c>
      <c r="F586" s="145" t="s">
        <v>2037</v>
      </c>
      <c r="G586" s="61">
        <v>400</v>
      </c>
    </row>
    <row r="587" customHeight="1" spans="1:7">
      <c r="A587" s="8">
        <v>1918065</v>
      </c>
      <c r="B587" s="33" t="s">
        <v>2038</v>
      </c>
      <c r="C587" s="33" t="s">
        <v>2038</v>
      </c>
      <c r="D587" s="161">
        <v>3</v>
      </c>
      <c r="E587" s="33" t="s">
        <v>1307</v>
      </c>
      <c r="F587" s="33" t="s">
        <v>2039</v>
      </c>
      <c r="G587" s="61">
        <v>1350</v>
      </c>
    </row>
    <row r="588" customHeight="1" spans="1:7">
      <c r="A588" s="8"/>
      <c r="B588" s="33"/>
      <c r="C588" s="33" t="s">
        <v>2040</v>
      </c>
      <c r="D588" s="161"/>
      <c r="E588" s="33" t="s">
        <v>1307</v>
      </c>
      <c r="F588" s="33"/>
      <c r="G588" s="61"/>
    </row>
    <row r="589" customHeight="1" spans="1:7">
      <c r="A589" s="8"/>
      <c r="B589" s="33"/>
      <c r="C589" s="33" t="s">
        <v>2041</v>
      </c>
      <c r="D589" s="161"/>
      <c r="E589" s="33" t="s">
        <v>1307</v>
      </c>
      <c r="F589" s="33"/>
      <c r="G589" s="61"/>
    </row>
    <row r="590" customHeight="1" spans="1:7">
      <c r="A590" s="8">
        <v>1918066</v>
      </c>
      <c r="B590" s="8" t="s">
        <v>2042</v>
      </c>
      <c r="C590" s="8" t="s">
        <v>2042</v>
      </c>
      <c r="D590" s="8">
        <v>1</v>
      </c>
      <c r="E590" s="8" t="s">
        <v>1307</v>
      </c>
      <c r="F590" s="8" t="s">
        <v>2013</v>
      </c>
      <c r="G590" s="61">
        <v>400</v>
      </c>
    </row>
    <row r="591" customHeight="1" spans="1:7">
      <c r="A591" s="8">
        <v>1918068</v>
      </c>
      <c r="B591" s="25" t="s">
        <v>2043</v>
      </c>
      <c r="C591" s="25" t="s">
        <v>2043</v>
      </c>
      <c r="D591" s="32">
        <v>1</v>
      </c>
      <c r="E591" s="83" t="s">
        <v>1307</v>
      </c>
      <c r="F591" s="145" t="s">
        <v>2039</v>
      </c>
      <c r="G591" s="61">
        <v>400</v>
      </c>
    </row>
    <row r="592" customHeight="1" spans="1:7">
      <c r="A592" s="8">
        <v>1918070</v>
      </c>
      <c r="B592" s="25" t="s">
        <v>2044</v>
      </c>
      <c r="C592" s="25" t="s">
        <v>2044</v>
      </c>
      <c r="D592" s="8">
        <v>1</v>
      </c>
      <c r="E592" s="83" t="s">
        <v>1307</v>
      </c>
      <c r="F592" s="89" t="s">
        <v>2045</v>
      </c>
      <c r="G592" s="61">
        <v>430</v>
      </c>
    </row>
    <row r="593" customHeight="1" spans="1:7">
      <c r="A593" s="28">
        <v>1918071</v>
      </c>
      <c r="B593" s="85" t="s">
        <v>2046</v>
      </c>
      <c r="C593" s="25" t="s">
        <v>2046</v>
      </c>
      <c r="D593" s="30">
        <v>2</v>
      </c>
      <c r="E593" s="75" t="s">
        <v>1307</v>
      </c>
      <c r="F593" s="113" t="s">
        <v>2039</v>
      </c>
      <c r="G593" s="61">
        <v>880</v>
      </c>
    </row>
    <row r="594" customHeight="1" spans="1:7">
      <c r="A594" s="32"/>
      <c r="B594" s="242"/>
      <c r="C594" s="25" t="s">
        <v>2047</v>
      </c>
      <c r="D594" s="32"/>
      <c r="E594" s="76" t="s">
        <v>1307</v>
      </c>
      <c r="F594" s="115"/>
      <c r="G594" s="61"/>
    </row>
    <row r="595" customHeight="1" spans="1:7">
      <c r="A595" s="201">
        <v>1918072</v>
      </c>
      <c r="B595" s="201" t="s">
        <v>2048</v>
      </c>
      <c r="C595" s="89" t="s">
        <v>2048</v>
      </c>
      <c r="D595" s="141">
        <v>4</v>
      </c>
      <c r="E595" s="145" t="s">
        <v>1307</v>
      </c>
      <c r="F595" s="231" t="s">
        <v>2045</v>
      </c>
      <c r="G595" s="61">
        <v>1960</v>
      </c>
    </row>
    <row r="596" customHeight="1" spans="1:7">
      <c r="A596" s="185"/>
      <c r="B596" s="185"/>
      <c r="C596" s="89" t="s">
        <v>2049</v>
      </c>
      <c r="D596" s="141"/>
      <c r="E596" s="89" t="s">
        <v>1307</v>
      </c>
      <c r="F596" s="231"/>
      <c r="G596" s="61"/>
    </row>
    <row r="597" customHeight="1" spans="1:7">
      <c r="A597" s="185"/>
      <c r="B597" s="185"/>
      <c r="C597" s="89" t="s">
        <v>2050</v>
      </c>
      <c r="D597" s="141"/>
      <c r="E597" s="89" t="s">
        <v>1307</v>
      </c>
      <c r="F597" s="231"/>
      <c r="G597" s="61"/>
    </row>
    <row r="598" customHeight="1" spans="1:7">
      <c r="A598" s="223"/>
      <c r="B598" s="223"/>
      <c r="C598" s="89" t="s">
        <v>2051</v>
      </c>
      <c r="D598" s="115"/>
      <c r="E598" s="89" t="s">
        <v>1307</v>
      </c>
      <c r="F598" s="231"/>
      <c r="G598" s="61"/>
    </row>
    <row r="599" customHeight="1" spans="1:7">
      <c r="A599" s="8">
        <v>1918073</v>
      </c>
      <c r="B599" s="11" t="s">
        <v>2052</v>
      </c>
      <c r="C599" s="11" t="s">
        <v>2052</v>
      </c>
      <c r="D599" s="8">
        <v>4</v>
      </c>
      <c r="E599" s="43" t="s">
        <v>1307</v>
      </c>
      <c r="F599" s="11" t="s">
        <v>1951</v>
      </c>
      <c r="G599" s="61">
        <v>1600</v>
      </c>
    </row>
    <row r="600" customHeight="1" spans="1:7">
      <c r="A600" s="8"/>
      <c r="B600" s="261"/>
      <c r="C600" s="11" t="s">
        <v>2053</v>
      </c>
      <c r="D600" s="8"/>
      <c r="E600" s="43" t="s">
        <v>1307</v>
      </c>
      <c r="F600" s="11"/>
      <c r="G600" s="61"/>
    </row>
    <row r="601" customHeight="1" spans="1:7">
      <c r="A601" s="8"/>
      <c r="B601" s="261"/>
      <c r="C601" s="11" t="s">
        <v>2054</v>
      </c>
      <c r="D601" s="8"/>
      <c r="E601" s="43" t="s">
        <v>1307</v>
      </c>
      <c r="F601" s="11"/>
      <c r="G601" s="61"/>
    </row>
    <row r="602" customHeight="1" spans="1:7">
      <c r="A602" s="8"/>
      <c r="B602" s="261"/>
      <c r="C602" s="11" t="s">
        <v>2055</v>
      </c>
      <c r="D602" s="8"/>
      <c r="E602" s="43" t="s">
        <v>1307</v>
      </c>
      <c r="F602" s="11"/>
      <c r="G602" s="61"/>
    </row>
    <row r="603" customHeight="1" spans="1:7">
      <c r="A603" s="32">
        <v>1918074</v>
      </c>
      <c r="B603" s="11" t="s">
        <v>2056</v>
      </c>
      <c r="C603" s="11" t="s">
        <v>2056</v>
      </c>
      <c r="D603" s="32">
        <v>1</v>
      </c>
      <c r="E603" s="11" t="s">
        <v>1307</v>
      </c>
      <c r="F603" s="11" t="s">
        <v>2057</v>
      </c>
      <c r="G603" s="61">
        <v>400</v>
      </c>
    </row>
    <row r="604" customHeight="1" spans="1:7">
      <c r="A604" s="28">
        <v>1918075</v>
      </c>
      <c r="B604" s="85" t="s">
        <v>2058</v>
      </c>
      <c r="C604" s="25" t="s">
        <v>2058</v>
      </c>
      <c r="D604" s="161">
        <v>2</v>
      </c>
      <c r="E604" s="11" t="s">
        <v>1307</v>
      </c>
      <c r="F604" s="85" t="s">
        <v>2020</v>
      </c>
      <c r="G604" s="61">
        <v>800</v>
      </c>
    </row>
    <row r="605" customHeight="1" spans="1:7">
      <c r="A605" s="32"/>
      <c r="B605" s="242"/>
      <c r="C605" s="25" t="s">
        <v>2059</v>
      </c>
      <c r="D605" s="161"/>
      <c r="E605" s="11" t="s">
        <v>1307</v>
      </c>
      <c r="F605" s="242"/>
      <c r="G605" s="61"/>
    </row>
    <row r="606" customHeight="1" spans="1:7">
      <c r="A606" s="8">
        <v>1918076</v>
      </c>
      <c r="B606" s="25" t="s">
        <v>2060</v>
      </c>
      <c r="C606" s="25" t="s">
        <v>2060</v>
      </c>
      <c r="D606" s="262">
        <v>1</v>
      </c>
      <c r="E606" s="11" t="s">
        <v>1307</v>
      </c>
      <c r="F606" s="25" t="s">
        <v>2039</v>
      </c>
      <c r="G606" s="61">
        <v>400</v>
      </c>
    </row>
    <row r="607" customHeight="1" spans="1:7">
      <c r="A607" s="28">
        <v>1918077</v>
      </c>
      <c r="B607" s="85" t="s">
        <v>2061</v>
      </c>
      <c r="C607" s="25" t="s">
        <v>2061</v>
      </c>
      <c r="D607" s="161">
        <v>3</v>
      </c>
      <c r="E607" s="11" t="s">
        <v>1307</v>
      </c>
      <c r="F607" s="85" t="s">
        <v>2039</v>
      </c>
      <c r="G607" s="61">
        <v>1290</v>
      </c>
    </row>
    <row r="608" customHeight="1" spans="1:7">
      <c r="A608" s="30"/>
      <c r="B608" s="239"/>
      <c r="C608" s="25" t="s">
        <v>2062</v>
      </c>
      <c r="D608" s="161"/>
      <c r="E608" s="11" t="s">
        <v>1307</v>
      </c>
      <c r="F608" s="241"/>
      <c r="G608" s="61"/>
    </row>
    <row r="609" customHeight="1" spans="1:7">
      <c r="A609" s="32"/>
      <c r="B609" s="242"/>
      <c r="C609" s="25" t="s">
        <v>2063</v>
      </c>
      <c r="D609" s="161"/>
      <c r="E609" s="11" t="s">
        <v>1307</v>
      </c>
      <c r="F609" s="174"/>
      <c r="G609" s="61"/>
    </row>
    <row r="610" customHeight="1" spans="1:7">
      <c r="A610" s="32">
        <v>1918078</v>
      </c>
      <c r="B610" s="89" t="s">
        <v>2064</v>
      </c>
      <c r="C610" s="89" t="s">
        <v>2064</v>
      </c>
      <c r="D610" s="61">
        <v>1</v>
      </c>
      <c r="E610" s="11" t="s">
        <v>1307</v>
      </c>
      <c r="F610" s="89" t="s">
        <v>2065</v>
      </c>
      <c r="G610" s="61">
        <v>400</v>
      </c>
    </row>
    <row r="611" customHeight="1" spans="1:7">
      <c r="A611" s="32">
        <v>1918079</v>
      </c>
      <c r="B611" s="89" t="s">
        <v>2066</v>
      </c>
      <c r="C611" s="89" t="s">
        <v>2066</v>
      </c>
      <c r="D611" s="61">
        <v>1</v>
      </c>
      <c r="E611" s="11" t="s">
        <v>1307</v>
      </c>
      <c r="F611" s="89" t="s">
        <v>2067</v>
      </c>
      <c r="G611" s="89">
        <v>500</v>
      </c>
    </row>
    <row r="612" customHeight="1" spans="1:7">
      <c r="A612" s="32">
        <v>1918080</v>
      </c>
      <c r="B612" s="89" t="s">
        <v>2068</v>
      </c>
      <c r="C612" s="89" t="s">
        <v>2068</v>
      </c>
      <c r="D612" s="61">
        <v>1</v>
      </c>
      <c r="E612" s="11" t="s">
        <v>1307</v>
      </c>
      <c r="F612" s="89" t="s">
        <v>2037</v>
      </c>
      <c r="G612" s="89">
        <v>450</v>
      </c>
    </row>
    <row r="613" customHeight="1" spans="1:7">
      <c r="A613" s="32">
        <v>1918081</v>
      </c>
      <c r="B613" s="89" t="s">
        <v>2069</v>
      </c>
      <c r="C613" s="89" t="s">
        <v>2069</v>
      </c>
      <c r="D613" s="61">
        <v>1</v>
      </c>
      <c r="E613" s="11" t="s">
        <v>1307</v>
      </c>
      <c r="F613" s="89" t="s">
        <v>2070</v>
      </c>
      <c r="G613" s="89">
        <v>450</v>
      </c>
    </row>
    <row r="614" customHeight="1" spans="1:7">
      <c r="A614" s="32">
        <v>1918082</v>
      </c>
      <c r="B614" s="89" t="s">
        <v>2071</v>
      </c>
      <c r="C614" s="89" t="s">
        <v>2071</v>
      </c>
      <c r="D614" s="61">
        <v>1</v>
      </c>
      <c r="E614" s="11" t="s">
        <v>1307</v>
      </c>
      <c r="F614" s="89" t="s">
        <v>1977</v>
      </c>
      <c r="G614" s="89">
        <v>500</v>
      </c>
    </row>
    <row r="615" customHeight="1" spans="1:7">
      <c r="A615" s="61">
        <v>1919001</v>
      </c>
      <c r="B615" s="8" t="s">
        <v>2072</v>
      </c>
      <c r="C615" s="8" t="s">
        <v>2072</v>
      </c>
      <c r="D615" s="61">
        <v>1</v>
      </c>
      <c r="E615" s="8" t="s">
        <v>1307</v>
      </c>
      <c r="F615" s="8" t="s">
        <v>2073</v>
      </c>
      <c r="G615" s="61">
        <v>400</v>
      </c>
    </row>
    <row r="616" customHeight="1" spans="1:7">
      <c r="A616" s="61">
        <v>1919003</v>
      </c>
      <c r="B616" s="8" t="s">
        <v>2074</v>
      </c>
      <c r="C616" s="8" t="s">
        <v>2074</v>
      </c>
      <c r="D616" s="61">
        <v>3</v>
      </c>
      <c r="E616" s="8" t="s">
        <v>1307</v>
      </c>
      <c r="F616" s="8" t="s">
        <v>2073</v>
      </c>
      <c r="G616" s="61">
        <v>1170</v>
      </c>
    </row>
    <row r="617" customHeight="1" spans="1:7">
      <c r="A617" s="61"/>
      <c r="B617" s="61"/>
      <c r="C617" s="8" t="s">
        <v>2075</v>
      </c>
      <c r="D617" s="61"/>
      <c r="E617" s="8" t="s">
        <v>1307</v>
      </c>
      <c r="F617" s="61"/>
      <c r="G617" s="61"/>
    </row>
    <row r="618" customHeight="1" spans="1:7">
      <c r="A618" s="61"/>
      <c r="B618" s="61"/>
      <c r="C618" s="8" t="s">
        <v>2076</v>
      </c>
      <c r="D618" s="61"/>
      <c r="E618" s="8" t="s">
        <v>1307</v>
      </c>
      <c r="F618" s="61"/>
      <c r="G618" s="61"/>
    </row>
    <row r="619" customHeight="1" spans="1:7">
      <c r="A619" s="61">
        <v>1919004</v>
      </c>
      <c r="B619" s="8" t="s">
        <v>2077</v>
      </c>
      <c r="C619" s="8" t="s">
        <v>2077</v>
      </c>
      <c r="D619" s="61">
        <v>2</v>
      </c>
      <c r="E619" s="8" t="s">
        <v>1307</v>
      </c>
      <c r="F619" s="8" t="s">
        <v>2073</v>
      </c>
      <c r="G619" s="61">
        <v>800</v>
      </c>
    </row>
    <row r="620" customHeight="1" spans="1:7">
      <c r="A620" s="61"/>
      <c r="B620" s="61"/>
      <c r="C620" s="8" t="s">
        <v>2078</v>
      </c>
      <c r="D620" s="61"/>
      <c r="E620" s="8" t="s">
        <v>1307</v>
      </c>
      <c r="F620" s="61"/>
      <c r="G620" s="61"/>
    </row>
    <row r="621" customHeight="1" spans="1:7">
      <c r="A621" s="61">
        <v>1919005</v>
      </c>
      <c r="B621" s="8" t="s">
        <v>2079</v>
      </c>
      <c r="C621" s="8" t="s">
        <v>2079</v>
      </c>
      <c r="D621" s="61">
        <v>1</v>
      </c>
      <c r="E621" s="8" t="s">
        <v>1307</v>
      </c>
      <c r="F621" s="8" t="s">
        <v>2080</v>
      </c>
      <c r="G621" s="61">
        <v>400</v>
      </c>
    </row>
    <row r="622" customHeight="1" spans="1:7">
      <c r="A622" s="61">
        <v>1919007</v>
      </c>
      <c r="B622" s="8" t="s">
        <v>2081</v>
      </c>
      <c r="C622" s="8" t="s">
        <v>2081</v>
      </c>
      <c r="D622" s="61">
        <v>1</v>
      </c>
      <c r="E622" s="8" t="s">
        <v>1307</v>
      </c>
      <c r="F622" s="8" t="s">
        <v>2082</v>
      </c>
      <c r="G622" s="61">
        <v>400</v>
      </c>
    </row>
    <row r="623" customHeight="1" spans="1:7">
      <c r="A623" s="181">
        <v>1919008</v>
      </c>
      <c r="B623" s="28" t="s">
        <v>2083</v>
      </c>
      <c r="C623" s="8" t="s">
        <v>2083</v>
      </c>
      <c r="D623" s="181">
        <v>3</v>
      </c>
      <c r="E623" s="28" t="s">
        <v>1307</v>
      </c>
      <c r="F623" s="28" t="s">
        <v>2084</v>
      </c>
      <c r="G623" s="61">
        <v>1200</v>
      </c>
    </row>
    <row r="624" customHeight="1" spans="1:7">
      <c r="A624" s="182"/>
      <c r="B624" s="30"/>
      <c r="C624" s="8" t="s">
        <v>2085</v>
      </c>
      <c r="D624" s="182"/>
      <c r="E624" s="30" t="s">
        <v>1307</v>
      </c>
      <c r="F624" s="30"/>
      <c r="G624" s="61"/>
    </row>
    <row r="625" customHeight="1" spans="1:7">
      <c r="A625" s="186"/>
      <c r="B625" s="32"/>
      <c r="C625" s="89" t="s">
        <v>2086</v>
      </c>
      <c r="D625" s="186"/>
      <c r="E625" s="92" t="s">
        <v>1307</v>
      </c>
      <c r="F625" s="32"/>
      <c r="G625" s="61"/>
    </row>
    <row r="626" customHeight="1" spans="1:7">
      <c r="A626" s="61">
        <v>1919013</v>
      </c>
      <c r="B626" s="8" t="s">
        <v>2087</v>
      </c>
      <c r="C626" s="8" t="s">
        <v>2087</v>
      </c>
      <c r="D626" s="61">
        <v>1</v>
      </c>
      <c r="E626" s="8" t="s">
        <v>1307</v>
      </c>
      <c r="F626" s="8" t="s">
        <v>2088</v>
      </c>
      <c r="G626" s="61">
        <v>380</v>
      </c>
    </row>
    <row r="627" customHeight="1" spans="1:8">
      <c r="A627" s="61">
        <v>1919016</v>
      </c>
      <c r="B627" s="8" t="s">
        <v>830</v>
      </c>
      <c r="C627" s="8" t="s">
        <v>830</v>
      </c>
      <c r="D627" s="61">
        <v>2</v>
      </c>
      <c r="E627" s="8" t="s">
        <v>1307</v>
      </c>
      <c r="F627" s="8" t="s">
        <v>2088</v>
      </c>
      <c r="G627" s="61">
        <v>1480</v>
      </c>
      <c r="H627" s="26" t="s">
        <v>1333</v>
      </c>
    </row>
    <row r="628" customHeight="1" spans="1:7">
      <c r="A628" s="61"/>
      <c r="B628" s="61"/>
      <c r="C628" s="8" t="s">
        <v>2089</v>
      </c>
      <c r="D628" s="61"/>
      <c r="E628" s="8" t="s">
        <v>1307</v>
      </c>
      <c r="F628" s="61"/>
      <c r="G628" s="61"/>
    </row>
    <row r="629" customHeight="1" spans="1:7">
      <c r="A629" s="61">
        <v>1919017</v>
      </c>
      <c r="B629" s="8" t="s">
        <v>2090</v>
      </c>
      <c r="C629" s="8" t="s">
        <v>2090</v>
      </c>
      <c r="D629" s="61">
        <v>2</v>
      </c>
      <c r="E629" s="8" t="s">
        <v>1307</v>
      </c>
      <c r="F629" s="8" t="s">
        <v>2088</v>
      </c>
      <c r="G629" s="61">
        <v>800</v>
      </c>
    </row>
    <row r="630" customHeight="1" spans="1:7">
      <c r="A630" s="61"/>
      <c r="B630" s="61"/>
      <c r="C630" s="8" t="s">
        <v>2091</v>
      </c>
      <c r="D630" s="61"/>
      <c r="E630" s="8" t="s">
        <v>1307</v>
      </c>
      <c r="F630" s="61"/>
      <c r="G630" s="61"/>
    </row>
    <row r="631" customHeight="1" spans="1:7">
      <c r="A631" s="181">
        <v>1919020</v>
      </c>
      <c r="B631" s="28" t="s">
        <v>2092</v>
      </c>
      <c r="C631" s="8" t="s">
        <v>2092</v>
      </c>
      <c r="D631" s="191">
        <v>2</v>
      </c>
      <c r="E631" s="28" t="s">
        <v>1307</v>
      </c>
      <c r="F631" s="28" t="s">
        <v>2093</v>
      </c>
      <c r="G631" s="61">
        <v>800</v>
      </c>
    </row>
    <row r="632" customHeight="1" spans="1:7">
      <c r="A632" s="186"/>
      <c r="B632" s="32"/>
      <c r="C632" s="8" t="s">
        <v>2094</v>
      </c>
      <c r="D632" s="193"/>
      <c r="E632" s="32" t="s">
        <v>1307</v>
      </c>
      <c r="F632" s="32"/>
      <c r="G632" s="61"/>
    </row>
    <row r="633" customHeight="1" spans="1:7">
      <c r="A633" s="61">
        <v>1919022</v>
      </c>
      <c r="B633" s="8" t="s">
        <v>2095</v>
      </c>
      <c r="C633" s="8" t="s">
        <v>2095</v>
      </c>
      <c r="D633" s="61">
        <v>4</v>
      </c>
      <c r="E633" s="8" t="s">
        <v>1307</v>
      </c>
      <c r="F633" s="8" t="s">
        <v>2096</v>
      </c>
      <c r="G633" s="61">
        <v>2000</v>
      </c>
    </row>
    <row r="634" customHeight="1" spans="1:7">
      <c r="A634" s="61"/>
      <c r="B634" s="61"/>
      <c r="C634" s="8" t="s">
        <v>2097</v>
      </c>
      <c r="D634" s="61"/>
      <c r="E634" s="8" t="s">
        <v>1307</v>
      </c>
      <c r="F634" s="61"/>
      <c r="G634" s="61"/>
    </row>
    <row r="635" customHeight="1" spans="1:7">
      <c r="A635" s="61"/>
      <c r="B635" s="61"/>
      <c r="C635" s="8" t="s">
        <v>2098</v>
      </c>
      <c r="D635" s="61"/>
      <c r="E635" s="8" t="s">
        <v>1307</v>
      </c>
      <c r="F635" s="61"/>
      <c r="G635" s="61"/>
    </row>
    <row r="636" customHeight="1" spans="1:7">
      <c r="A636" s="61"/>
      <c r="B636" s="61"/>
      <c r="C636" s="8" t="s">
        <v>2099</v>
      </c>
      <c r="D636" s="61"/>
      <c r="E636" s="8" t="s">
        <v>1307</v>
      </c>
      <c r="F636" s="61"/>
      <c r="G636" s="61"/>
    </row>
    <row r="637" customHeight="1" spans="1:7">
      <c r="A637" s="61">
        <v>1919024</v>
      </c>
      <c r="B637" s="8" t="s">
        <v>2100</v>
      </c>
      <c r="C637" s="8" t="s">
        <v>2100</v>
      </c>
      <c r="D637" s="61">
        <v>1</v>
      </c>
      <c r="E637" s="8" t="s">
        <v>1307</v>
      </c>
      <c r="F637" s="8" t="s">
        <v>2101</v>
      </c>
      <c r="G637" s="61">
        <v>390</v>
      </c>
    </row>
    <row r="638" customHeight="1" spans="1:7">
      <c r="A638" s="61">
        <v>1919026</v>
      </c>
      <c r="B638" s="8" t="s">
        <v>2102</v>
      </c>
      <c r="C638" s="8" t="s">
        <v>2102</v>
      </c>
      <c r="D638" s="61">
        <v>2</v>
      </c>
      <c r="E638" s="8" t="s">
        <v>1307</v>
      </c>
      <c r="F638" s="8" t="s">
        <v>2103</v>
      </c>
      <c r="G638" s="61">
        <v>800</v>
      </c>
    </row>
    <row r="639" customHeight="1" spans="1:7">
      <c r="A639" s="61"/>
      <c r="B639" s="61"/>
      <c r="C639" s="8" t="s">
        <v>2104</v>
      </c>
      <c r="D639" s="61"/>
      <c r="E639" s="8" t="s">
        <v>1307</v>
      </c>
      <c r="F639" s="61"/>
      <c r="G639" s="61"/>
    </row>
    <row r="640" customHeight="1" spans="1:7">
      <c r="A640" s="61">
        <v>1919028</v>
      </c>
      <c r="B640" s="8" t="s">
        <v>2105</v>
      </c>
      <c r="C640" s="8" t="s">
        <v>2105</v>
      </c>
      <c r="D640" s="61">
        <v>1</v>
      </c>
      <c r="E640" s="8" t="s">
        <v>1307</v>
      </c>
      <c r="F640" s="8" t="s">
        <v>2093</v>
      </c>
      <c r="G640" s="61">
        <v>400</v>
      </c>
    </row>
    <row r="641" customHeight="1" spans="1:8">
      <c r="A641" s="61">
        <v>1919029</v>
      </c>
      <c r="B641" s="8" t="s">
        <v>2106</v>
      </c>
      <c r="C641" s="8" t="s">
        <v>2106</v>
      </c>
      <c r="D641" s="61">
        <v>2</v>
      </c>
      <c r="E641" s="8" t="s">
        <v>1307</v>
      </c>
      <c r="F641" s="8" t="s">
        <v>2101</v>
      </c>
      <c r="G641" s="61">
        <v>1480</v>
      </c>
      <c r="H641" s="26" t="s">
        <v>1333</v>
      </c>
    </row>
    <row r="642" customHeight="1" spans="1:7">
      <c r="A642" s="61"/>
      <c r="B642" s="61"/>
      <c r="C642" s="8" t="s">
        <v>2107</v>
      </c>
      <c r="D642" s="61"/>
      <c r="E642" s="8" t="s">
        <v>1307</v>
      </c>
      <c r="F642" s="61"/>
      <c r="G642" s="61"/>
    </row>
    <row r="643" customHeight="1" spans="1:7">
      <c r="A643" s="61">
        <v>1919030</v>
      </c>
      <c r="B643" s="8" t="s">
        <v>2108</v>
      </c>
      <c r="C643" s="8" t="s">
        <v>2108</v>
      </c>
      <c r="D643" s="61">
        <v>4</v>
      </c>
      <c r="E643" s="8" t="s">
        <v>1307</v>
      </c>
      <c r="F643" s="8" t="s">
        <v>2109</v>
      </c>
      <c r="G643" s="61">
        <v>1600</v>
      </c>
    </row>
    <row r="644" customHeight="1" spans="1:7">
      <c r="A644" s="61"/>
      <c r="B644" s="61"/>
      <c r="C644" s="8" t="s">
        <v>2110</v>
      </c>
      <c r="D644" s="61"/>
      <c r="E644" s="8" t="s">
        <v>1307</v>
      </c>
      <c r="F644" s="61"/>
      <c r="G644" s="61"/>
    </row>
    <row r="645" customHeight="1" spans="1:7">
      <c r="A645" s="61"/>
      <c r="B645" s="61"/>
      <c r="C645" s="8" t="s">
        <v>2111</v>
      </c>
      <c r="D645" s="61"/>
      <c r="E645" s="8" t="s">
        <v>1307</v>
      </c>
      <c r="F645" s="61"/>
      <c r="G645" s="61"/>
    </row>
    <row r="646" customHeight="1" spans="1:7">
      <c r="A646" s="61"/>
      <c r="B646" s="61"/>
      <c r="C646" s="8" t="s">
        <v>2112</v>
      </c>
      <c r="D646" s="61"/>
      <c r="E646" s="8" t="s">
        <v>1307</v>
      </c>
      <c r="F646" s="61"/>
      <c r="G646" s="61"/>
    </row>
    <row r="647" customHeight="1" spans="1:7">
      <c r="A647" s="61">
        <v>1919032</v>
      </c>
      <c r="B647" s="8" t="s">
        <v>2113</v>
      </c>
      <c r="C647" s="8" t="s">
        <v>2113</v>
      </c>
      <c r="D647" s="61">
        <v>2</v>
      </c>
      <c r="E647" s="8" t="s">
        <v>1307</v>
      </c>
      <c r="F647" s="8" t="s">
        <v>2114</v>
      </c>
      <c r="G647" s="61">
        <v>780</v>
      </c>
    </row>
    <row r="648" customHeight="1" spans="1:7">
      <c r="A648" s="61"/>
      <c r="B648" s="61"/>
      <c r="C648" s="8" t="s">
        <v>2115</v>
      </c>
      <c r="D648" s="61"/>
      <c r="E648" s="8" t="s">
        <v>1307</v>
      </c>
      <c r="F648" s="61"/>
      <c r="G648" s="61"/>
    </row>
    <row r="649" customHeight="1" spans="1:7">
      <c r="A649" s="61">
        <v>1919033</v>
      </c>
      <c r="B649" s="8" t="s">
        <v>2116</v>
      </c>
      <c r="C649" s="8" t="s">
        <v>2117</v>
      </c>
      <c r="D649" s="61">
        <v>4</v>
      </c>
      <c r="E649" s="8" t="s">
        <v>1307</v>
      </c>
      <c r="F649" s="8" t="s">
        <v>2093</v>
      </c>
      <c r="G649" s="61">
        <v>2160</v>
      </c>
    </row>
    <row r="650" customHeight="1" spans="1:7">
      <c r="A650" s="61"/>
      <c r="B650" s="61"/>
      <c r="C650" s="8" t="s">
        <v>2118</v>
      </c>
      <c r="D650" s="61"/>
      <c r="E650" s="8" t="s">
        <v>1307</v>
      </c>
      <c r="F650" s="61"/>
      <c r="G650" s="61"/>
    </row>
    <row r="651" customHeight="1" spans="1:7">
      <c r="A651" s="61"/>
      <c r="B651" s="61"/>
      <c r="C651" s="8" t="s">
        <v>2116</v>
      </c>
      <c r="D651" s="61"/>
      <c r="E651" s="8" t="s">
        <v>1307</v>
      </c>
      <c r="F651" s="61"/>
      <c r="G651" s="61"/>
    </row>
    <row r="652" customHeight="1" spans="1:7">
      <c r="A652" s="61"/>
      <c r="B652" s="61"/>
      <c r="C652" s="8" t="s">
        <v>2119</v>
      </c>
      <c r="D652" s="61"/>
      <c r="E652" s="8" t="s">
        <v>1307</v>
      </c>
      <c r="F652" s="61"/>
      <c r="G652" s="61"/>
    </row>
    <row r="653" customHeight="1" spans="1:7">
      <c r="A653" s="61">
        <v>1919036</v>
      </c>
      <c r="B653" s="8" t="s">
        <v>2120</v>
      </c>
      <c r="C653" s="8" t="s">
        <v>2120</v>
      </c>
      <c r="D653" s="61">
        <v>3</v>
      </c>
      <c r="E653" s="8" t="s">
        <v>1307</v>
      </c>
      <c r="F653" s="8" t="s">
        <v>2121</v>
      </c>
      <c r="G653" s="61">
        <v>1140</v>
      </c>
    </row>
    <row r="654" customHeight="1" spans="1:7">
      <c r="A654" s="61"/>
      <c r="B654" s="61"/>
      <c r="C654" s="8" t="s">
        <v>2122</v>
      </c>
      <c r="D654" s="61"/>
      <c r="E654" s="8" t="s">
        <v>1307</v>
      </c>
      <c r="F654" s="61"/>
      <c r="G654" s="61"/>
    </row>
    <row r="655" customHeight="1" spans="1:7">
      <c r="A655" s="61"/>
      <c r="B655" s="61"/>
      <c r="C655" s="8" t="s">
        <v>2123</v>
      </c>
      <c r="D655" s="61"/>
      <c r="E655" s="8" t="s">
        <v>1307</v>
      </c>
      <c r="F655" s="61"/>
      <c r="G655" s="61"/>
    </row>
    <row r="656" customHeight="1" spans="1:7">
      <c r="A656" s="61">
        <v>1919037</v>
      </c>
      <c r="B656" s="8" t="s">
        <v>2124</v>
      </c>
      <c r="C656" s="8" t="s">
        <v>2124</v>
      </c>
      <c r="D656" s="61">
        <v>1</v>
      </c>
      <c r="E656" s="8" t="s">
        <v>1307</v>
      </c>
      <c r="F656" s="8" t="s">
        <v>2125</v>
      </c>
      <c r="G656" s="61">
        <v>400</v>
      </c>
    </row>
    <row r="657" customHeight="1" spans="1:7">
      <c r="A657" s="61">
        <v>1919039</v>
      </c>
      <c r="B657" s="8" t="s">
        <v>2126</v>
      </c>
      <c r="C657" s="8" t="s">
        <v>2126</v>
      </c>
      <c r="D657" s="61">
        <v>2</v>
      </c>
      <c r="E657" s="8" t="s">
        <v>1307</v>
      </c>
      <c r="F657" s="8" t="s">
        <v>2127</v>
      </c>
      <c r="G657" s="61">
        <v>780</v>
      </c>
    </row>
    <row r="658" customHeight="1" spans="1:7">
      <c r="A658" s="61"/>
      <c r="B658" s="61"/>
      <c r="C658" s="8" t="s">
        <v>2128</v>
      </c>
      <c r="D658" s="61"/>
      <c r="E658" s="8" t="s">
        <v>1307</v>
      </c>
      <c r="F658" s="61"/>
      <c r="G658" s="61"/>
    </row>
    <row r="659" customHeight="1" spans="1:7">
      <c r="A659" s="61">
        <v>1919040</v>
      </c>
      <c r="B659" s="8" t="s">
        <v>2129</v>
      </c>
      <c r="C659" s="8" t="s">
        <v>2129</v>
      </c>
      <c r="D659" s="61">
        <v>1</v>
      </c>
      <c r="E659" s="8" t="s">
        <v>1307</v>
      </c>
      <c r="F659" s="8" t="s">
        <v>2130</v>
      </c>
      <c r="G659" s="61">
        <v>400</v>
      </c>
    </row>
    <row r="660" customHeight="1" spans="1:8">
      <c r="A660" s="61">
        <v>1919041</v>
      </c>
      <c r="B660" s="8" t="s">
        <v>2131</v>
      </c>
      <c r="C660" s="8" t="s">
        <v>2131</v>
      </c>
      <c r="D660" s="61">
        <v>3</v>
      </c>
      <c r="E660" s="8" t="s">
        <v>1307</v>
      </c>
      <c r="F660" s="8" t="s">
        <v>2132</v>
      </c>
      <c r="G660" s="61">
        <v>2220</v>
      </c>
      <c r="H660" s="26" t="s">
        <v>1333</v>
      </c>
    </row>
    <row r="661" customHeight="1" spans="1:9">
      <c r="A661" s="61"/>
      <c r="B661" s="61"/>
      <c r="C661" s="8" t="s">
        <v>2133</v>
      </c>
      <c r="D661" s="61"/>
      <c r="E661" s="8" t="s">
        <v>1307</v>
      </c>
      <c r="F661" s="61"/>
      <c r="G661" s="61"/>
      <c r="I661" s="100"/>
    </row>
    <row r="662" customHeight="1" spans="1:7">
      <c r="A662" s="61"/>
      <c r="B662" s="61"/>
      <c r="C662" s="8" t="s">
        <v>2134</v>
      </c>
      <c r="D662" s="61"/>
      <c r="E662" s="8" t="s">
        <v>1307</v>
      </c>
      <c r="F662" s="61"/>
      <c r="G662" s="61"/>
    </row>
    <row r="663" customHeight="1" spans="1:7">
      <c r="A663" s="61">
        <v>1919043</v>
      </c>
      <c r="B663" s="8" t="s">
        <v>2135</v>
      </c>
      <c r="C663" s="8" t="s">
        <v>2135</v>
      </c>
      <c r="D663" s="61">
        <v>1</v>
      </c>
      <c r="E663" s="8" t="s">
        <v>1307</v>
      </c>
      <c r="F663" s="8" t="s">
        <v>2136</v>
      </c>
      <c r="G663" s="61">
        <v>400</v>
      </c>
    </row>
    <row r="664" customHeight="1" spans="1:7">
      <c r="A664" s="61">
        <v>1919045</v>
      </c>
      <c r="B664" s="8" t="s">
        <v>2137</v>
      </c>
      <c r="C664" s="8" t="s">
        <v>2137</v>
      </c>
      <c r="D664" s="61">
        <v>3</v>
      </c>
      <c r="E664" s="8" t="s">
        <v>1307</v>
      </c>
      <c r="F664" s="8" t="s">
        <v>2121</v>
      </c>
      <c r="G664" s="61">
        <v>1170</v>
      </c>
    </row>
    <row r="665" customHeight="1" spans="1:7">
      <c r="A665" s="61"/>
      <c r="B665" s="61"/>
      <c r="C665" s="8" t="s">
        <v>2138</v>
      </c>
      <c r="D665" s="61"/>
      <c r="E665" s="8" t="s">
        <v>1307</v>
      </c>
      <c r="F665" s="61"/>
      <c r="G665" s="61"/>
    </row>
    <row r="666" customHeight="1" spans="1:7">
      <c r="A666" s="61"/>
      <c r="B666" s="61"/>
      <c r="C666" s="8" t="s">
        <v>2139</v>
      </c>
      <c r="D666" s="61"/>
      <c r="E666" s="8" t="s">
        <v>1307</v>
      </c>
      <c r="F666" s="61"/>
      <c r="G666" s="61"/>
    </row>
    <row r="667" customHeight="1" spans="1:7">
      <c r="A667" s="61">
        <v>1919048</v>
      </c>
      <c r="B667" s="8" t="s">
        <v>2140</v>
      </c>
      <c r="C667" s="8" t="s">
        <v>2140</v>
      </c>
      <c r="D667" s="61">
        <v>5</v>
      </c>
      <c r="E667" s="8" t="s">
        <v>1307</v>
      </c>
      <c r="F667" s="8" t="s">
        <v>2141</v>
      </c>
      <c r="G667" s="181">
        <v>1950</v>
      </c>
    </row>
    <row r="668" customHeight="1" spans="1:7">
      <c r="A668" s="61"/>
      <c r="B668" s="61"/>
      <c r="C668" s="8" t="s">
        <v>2142</v>
      </c>
      <c r="D668" s="61"/>
      <c r="E668" s="8" t="s">
        <v>1307</v>
      </c>
      <c r="F668" s="61"/>
      <c r="G668" s="182"/>
    </row>
    <row r="669" customHeight="1" spans="1:7">
      <c r="A669" s="61"/>
      <c r="B669" s="61"/>
      <c r="C669" s="8" t="s">
        <v>2143</v>
      </c>
      <c r="D669" s="61"/>
      <c r="E669" s="8" t="s">
        <v>1307</v>
      </c>
      <c r="F669" s="61"/>
      <c r="G669" s="182"/>
    </row>
    <row r="670" customHeight="1" spans="1:7">
      <c r="A670" s="61"/>
      <c r="B670" s="61"/>
      <c r="C670" s="8" t="s">
        <v>2144</v>
      </c>
      <c r="D670" s="61"/>
      <c r="E670" s="8" t="s">
        <v>1307</v>
      </c>
      <c r="F670" s="61"/>
      <c r="G670" s="182"/>
    </row>
    <row r="671" customHeight="1" spans="1:7">
      <c r="A671" s="61"/>
      <c r="B671" s="61"/>
      <c r="C671" s="8" t="s">
        <v>2145</v>
      </c>
      <c r="D671" s="61"/>
      <c r="E671" s="8" t="s">
        <v>1307</v>
      </c>
      <c r="F671" s="61"/>
      <c r="G671" s="186"/>
    </row>
    <row r="672" customHeight="1" spans="1:7">
      <c r="A672" s="61">
        <v>1919050</v>
      </c>
      <c r="B672" s="8" t="s">
        <v>2146</v>
      </c>
      <c r="C672" s="8" t="s">
        <v>2146</v>
      </c>
      <c r="D672" s="61">
        <v>1</v>
      </c>
      <c r="E672" s="8" t="s">
        <v>1307</v>
      </c>
      <c r="F672" s="8" t="s">
        <v>2103</v>
      </c>
      <c r="G672" s="61">
        <v>400</v>
      </c>
    </row>
    <row r="673" customHeight="1" spans="1:7">
      <c r="A673" s="61">
        <v>1919052</v>
      </c>
      <c r="B673" s="8" t="s">
        <v>2147</v>
      </c>
      <c r="C673" s="8" t="s">
        <v>2147</v>
      </c>
      <c r="D673" s="61">
        <v>3</v>
      </c>
      <c r="E673" s="8" t="s">
        <v>1307</v>
      </c>
      <c r="F673" s="8" t="s">
        <v>2130</v>
      </c>
      <c r="G673" s="61">
        <v>1170</v>
      </c>
    </row>
    <row r="674" customHeight="1" spans="1:7">
      <c r="A674" s="61"/>
      <c r="B674" s="61"/>
      <c r="C674" s="8" t="s">
        <v>2148</v>
      </c>
      <c r="D674" s="61"/>
      <c r="E674" s="8" t="s">
        <v>1307</v>
      </c>
      <c r="F674" s="61"/>
      <c r="G674" s="61"/>
    </row>
    <row r="675" customHeight="1" spans="1:7">
      <c r="A675" s="61"/>
      <c r="B675" s="61"/>
      <c r="C675" s="8" t="s">
        <v>2149</v>
      </c>
      <c r="D675" s="61"/>
      <c r="E675" s="8" t="s">
        <v>1307</v>
      </c>
      <c r="F675" s="61"/>
      <c r="G675" s="61"/>
    </row>
    <row r="676" customHeight="1" spans="1:8">
      <c r="A676" s="61">
        <v>1919054</v>
      </c>
      <c r="B676" s="8" t="s">
        <v>2150</v>
      </c>
      <c r="C676" s="8" t="s">
        <v>2150</v>
      </c>
      <c r="D676" s="61">
        <v>1</v>
      </c>
      <c r="E676" s="8" t="s">
        <v>1307</v>
      </c>
      <c r="F676" s="8" t="s">
        <v>2125</v>
      </c>
      <c r="G676" s="61">
        <v>740</v>
      </c>
      <c r="H676" s="26" t="s">
        <v>1333</v>
      </c>
    </row>
    <row r="677" customHeight="1" spans="1:7">
      <c r="A677" s="61">
        <v>1919055</v>
      </c>
      <c r="B677" s="8" t="s">
        <v>2151</v>
      </c>
      <c r="C677" s="8" t="s">
        <v>2151</v>
      </c>
      <c r="D677" s="61">
        <v>1</v>
      </c>
      <c r="E677" s="8" t="s">
        <v>1307</v>
      </c>
      <c r="F677" s="8" t="s">
        <v>2152</v>
      </c>
      <c r="G677" s="61">
        <v>400</v>
      </c>
    </row>
    <row r="678" customHeight="1" spans="1:7">
      <c r="A678" s="61">
        <v>1919056</v>
      </c>
      <c r="B678" s="8" t="s">
        <v>2153</v>
      </c>
      <c r="C678" s="8" t="s">
        <v>2153</v>
      </c>
      <c r="D678" s="61">
        <v>2</v>
      </c>
      <c r="E678" s="8" t="s">
        <v>1307</v>
      </c>
      <c r="F678" s="8" t="s">
        <v>2152</v>
      </c>
      <c r="G678" s="61">
        <v>780</v>
      </c>
    </row>
    <row r="679" customHeight="1" spans="1:7">
      <c r="A679" s="61"/>
      <c r="B679" s="61"/>
      <c r="C679" s="8" t="s">
        <v>2154</v>
      </c>
      <c r="D679" s="61"/>
      <c r="E679" s="8" t="s">
        <v>1307</v>
      </c>
      <c r="F679" s="61"/>
      <c r="G679" s="61"/>
    </row>
    <row r="680" customHeight="1" spans="1:7">
      <c r="A680" s="61">
        <v>1919059</v>
      </c>
      <c r="B680" s="8" t="s">
        <v>2155</v>
      </c>
      <c r="C680" s="8" t="s">
        <v>2155</v>
      </c>
      <c r="D680" s="61">
        <v>1</v>
      </c>
      <c r="E680" s="8" t="s">
        <v>1307</v>
      </c>
      <c r="F680" s="8" t="s">
        <v>2088</v>
      </c>
      <c r="G680" s="61">
        <v>400</v>
      </c>
    </row>
    <row r="681" customHeight="1" spans="1:8">
      <c r="A681" s="61">
        <v>1919060</v>
      </c>
      <c r="B681" s="8" t="s">
        <v>2156</v>
      </c>
      <c r="C681" s="8" t="s">
        <v>2156</v>
      </c>
      <c r="D681" s="61">
        <v>1</v>
      </c>
      <c r="E681" s="8" t="s">
        <v>1307</v>
      </c>
      <c r="F681" s="8" t="s">
        <v>2136</v>
      </c>
      <c r="G681" s="61">
        <v>400</v>
      </c>
      <c r="H681" s="26" t="s">
        <v>1333</v>
      </c>
    </row>
    <row r="682" customHeight="1" spans="1:7">
      <c r="A682" s="61">
        <v>1919061</v>
      </c>
      <c r="B682" s="8" t="s">
        <v>2157</v>
      </c>
      <c r="C682" s="8" t="s">
        <v>2157</v>
      </c>
      <c r="D682" s="61">
        <v>1</v>
      </c>
      <c r="E682" s="8" t="s">
        <v>1307</v>
      </c>
      <c r="F682" s="8" t="s">
        <v>2158</v>
      </c>
      <c r="G682" s="61">
        <v>390</v>
      </c>
    </row>
    <row r="683" customHeight="1" spans="1:9">
      <c r="A683" s="61">
        <v>1919062</v>
      </c>
      <c r="B683" s="8" t="s">
        <v>2159</v>
      </c>
      <c r="C683" s="8" t="s">
        <v>2159</v>
      </c>
      <c r="D683" s="61">
        <v>2</v>
      </c>
      <c r="E683" s="8" t="s">
        <v>1307</v>
      </c>
      <c r="F683" s="8" t="s">
        <v>2160</v>
      </c>
      <c r="G683" s="61">
        <v>780</v>
      </c>
      <c r="I683" s="26" t="s">
        <v>2161</v>
      </c>
    </row>
    <row r="684" customHeight="1" spans="1:7">
      <c r="A684" s="61"/>
      <c r="B684" s="61"/>
      <c r="C684" s="8" t="s">
        <v>2162</v>
      </c>
      <c r="D684" s="61"/>
      <c r="E684" s="8" t="s">
        <v>1307</v>
      </c>
      <c r="F684" s="61"/>
      <c r="G684" s="61"/>
    </row>
    <row r="685" customHeight="1" spans="1:7">
      <c r="A685" s="61">
        <v>1919064</v>
      </c>
      <c r="B685" s="8" t="s">
        <v>2163</v>
      </c>
      <c r="C685" s="8" t="s">
        <v>2163</v>
      </c>
      <c r="D685" s="61">
        <v>1</v>
      </c>
      <c r="E685" s="8" t="s">
        <v>1307</v>
      </c>
      <c r="F685" s="8" t="s">
        <v>2164</v>
      </c>
      <c r="G685" s="61">
        <v>390</v>
      </c>
    </row>
    <row r="686" customHeight="1" spans="1:7">
      <c r="A686" s="61">
        <v>1919065</v>
      </c>
      <c r="B686" s="8" t="s">
        <v>2165</v>
      </c>
      <c r="C686" s="8" t="s">
        <v>2165</v>
      </c>
      <c r="D686" s="61">
        <v>1</v>
      </c>
      <c r="E686" s="8" t="s">
        <v>1307</v>
      </c>
      <c r="F686" s="8" t="s">
        <v>2160</v>
      </c>
      <c r="G686" s="61">
        <v>390</v>
      </c>
    </row>
    <row r="687" customHeight="1" spans="1:7">
      <c r="A687" s="61">
        <v>1919071</v>
      </c>
      <c r="B687" s="8" t="s">
        <v>2166</v>
      </c>
      <c r="C687" s="8" t="s">
        <v>2166</v>
      </c>
      <c r="D687" s="61">
        <v>2</v>
      </c>
      <c r="E687" s="8" t="s">
        <v>1307</v>
      </c>
      <c r="F687" s="8" t="s">
        <v>2167</v>
      </c>
      <c r="G687" s="61">
        <v>800</v>
      </c>
    </row>
    <row r="688" customHeight="1" spans="1:7">
      <c r="A688" s="61"/>
      <c r="B688" s="61"/>
      <c r="C688" s="8" t="s">
        <v>2168</v>
      </c>
      <c r="D688" s="61"/>
      <c r="E688" s="8" t="s">
        <v>1307</v>
      </c>
      <c r="F688" s="61"/>
      <c r="G688" s="61"/>
    </row>
    <row r="689" customHeight="1" spans="1:7">
      <c r="A689" s="61">
        <v>1919072</v>
      </c>
      <c r="B689" s="8" t="s">
        <v>2169</v>
      </c>
      <c r="C689" s="8" t="s">
        <v>2169</v>
      </c>
      <c r="D689" s="61">
        <v>1</v>
      </c>
      <c r="E689" s="8" t="s">
        <v>1307</v>
      </c>
      <c r="F689" s="8" t="s">
        <v>2073</v>
      </c>
      <c r="G689" s="61">
        <v>380</v>
      </c>
    </row>
    <row r="690" customHeight="1" spans="1:8">
      <c r="A690" s="61">
        <v>1919073</v>
      </c>
      <c r="B690" s="8" t="s">
        <v>2170</v>
      </c>
      <c r="C690" s="8" t="s">
        <v>2170</v>
      </c>
      <c r="D690" s="61">
        <v>1</v>
      </c>
      <c r="E690" s="8" t="s">
        <v>1307</v>
      </c>
      <c r="F690" s="8" t="s">
        <v>2136</v>
      </c>
      <c r="G690" s="61">
        <v>400</v>
      </c>
      <c r="H690" s="26" t="s">
        <v>1333</v>
      </c>
    </row>
    <row r="691" customHeight="1" spans="1:7">
      <c r="A691" s="61">
        <v>1919074</v>
      </c>
      <c r="B691" s="8" t="s">
        <v>2171</v>
      </c>
      <c r="C691" s="8" t="s">
        <v>2171</v>
      </c>
      <c r="D691" s="61">
        <v>3</v>
      </c>
      <c r="E691" s="8" t="s">
        <v>1307</v>
      </c>
      <c r="F691" s="8" t="s">
        <v>2130</v>
      </c>
      <c r="G691" s="61">
        <v>1200</v>
      </c>
    </row>
    <row r="692" customHeight="1" spans="1:7">
      <c r="A692" s="61"/>
      <c r="B692" s="61"/>
      <c r="C692" s="8" t="s">
        <v>2172</v>
      </c>
      <c r="D692" s="61"/>
      <c r="E692" s="8" t="s">
        <v>1307</v>
      </c>
      <c r="F692" s="61"/>
      <c r="G692" s="61"/>
    </row>
    <row r="693" customHeight="1" spans="1:7">
      <c r="A693" s="61"/>
      <c r="B693" s="61"/>
      <c r="C693" s="8" t="s">
        <v>2173</v>
      </c>
      <c r="D693" s="61"/>
      <c r="E693" s="8" t="s">
        <v>1307</v>
      </c>
      <c r="F693" s="61"/>
      <c r="G693" s="61"/>
    </row>
    <row r="694" customHeight="1" spans="1:7">
      <c r="A694" s="61">
        <v>1919075</v>
      </c>
      <c r="B694" s="8" t="s">
        <v>2174</v>
      </c>
      <c r="C694" s="8" t="s">
        <v>2174</v>
      </c>
      <c r="D694" s="61">
        <v>1</v>
      </c>
      <c r="E694" s="8" t="s">
        <v>1307</v>
      </c>
      <c r="F694" s="8" t="s">
        <v>2175</v>
      </c>
      <c r="G694" s="61">
        <v>390</v>
      </c>
    </row>
    <row r="695" customHeight="1" spans="1:7">
      <c r="A695" s="61">
        <v>1919076</v>
      </c>
      <c r="B695" s="8" t="s">
        <v>2176</v>
      </c>
      <c r="C695" s="8" t="s">
        <v>2176</v>
      </c>
      <c r="D695" s="61">
        <v>1</v>
      </c>
      <c r="E695" s="8" t="s">
        <v>1307</v>
      </c>
      <c r="F695" s="8" t="s">
        <v>2177</v>
      </c>
      <c r="G695" s="61">
        <v>400</v>
      </c>
    </row>
    <row r="696" customHeight="1" spans="1:7">
      <c r="A696" s="61">
        <v>1919077</v>
      </c>
      <c r="B696" s="8" t="s">
        <v>2178</v>
      </c>
      <c r="C696" s="8" t="s">
        <v>2178</v>
      </c>
      <c r="D696" s="61">
        <v>1</v>
      </c>
      <c r="E696" s="8" t="s">
        <v>1307</v>
      </c>
      <c r="F696" s="8" t="s">
        <v>2125</v>
      </c>
      <c r="G696" s="61">
        <v>390</v>
      </c>
    </row>
    <row r="697" customHeight="1" spans="1:7">
      <c r="A697" s="61">
        <v>1919078</v>
      </c>
      <c r="B697" s="8" t="s">
        <v>2179</v>
      </c>
      <c r="C697" s="8" t="s">
        <v>2179</v>
      </c>
      <c r="D697" s="61">
        <v>2</v>
      </c>
      <c r="E697" s="8" t="s">
        <v>1307</v>
      </c>
      <c r="F697" s="8" t="s">
        <v>2180</v>
      </c>
      <c r="G697" s="61">
        <v>780</v>
      </c>
    </row>
    <row r="698" customHeight="1" spans="1:7">
      <c r="A698" s="61"/>
      <c r="B698" s="61"/>
      <c r="C698" s="8" t="s">
        <v>2181</v>
      </c>
      <c r="D698" s="61"/>
      <c r="E698" s="8" t="s">
        <v>1307</v>
      </c>
      <c r="F698" s="61"/>
      <c r="G698" s="61"/>
    </row>
    <row r="699" customHeight="1" spans="1:7">
      <c r="A699" s="61">
        <v>1919079</v>
      </c>
      <c r="B699" s="8" t="s">
        <v>2182</v>
      </c>
      <c r="C699" s="8" t="s">
        <v>2182</v>
      </c>
      <c r="D699" s="61">
        <v>1</v>
      </c>
      <c r="E699" s="8" t="s">
        <v>1307</v>
      </c>
      <c r="F699" s="8" t="s">
        <v>2130</v>
      </c>
      <c r="G699" s="61">
        <v>380</v>
      </c>
    </row>
    <row r="700" customHeight="1" spans="1:7">
      <c r="A700" s="61">
        <v>1919080</v>
      </c>
      <c r="B700" s="8" t="s">
        <v>2183</v>
      </c>
      <c r="C700" s="8" t="s">
        <v>2183</v>
      </c>
      <c r="D700" s="61">
        <v>1</v>
      </c>
      <c r="E700" s="8" t="s">
        <v>1307</v>
      </c>
      <c r="F700" s="8" t="s">
        <v>2158</v>
      </c>
      <c r="G700" s="61">
        <v>380</v>
      </c>
    </row>
    <row r="701" customHeight="1" spans="1:7">
      <c r="A701" s="61">
        <v>1919081</v>
      </c>
      <c r="B701" s="8" t="s">
        <v>2184</v>
      </c>
      <c r="C701" s="8" t="s">
        <v>2184</v>
      </c>
      <c r="D701" s="61">
        <v>3</v>
      </c>
      <c r="E701" s="8" t="s">
        <v>1307</v>
      </c>
      <c r="F701" s="8" t="s">
        <v>2180</v>
      </c>
      <c r="G701" s="61">
        <v>1200</v>
      </c>
    </row>
    <row r="702" customHeight="1" spans="1:7">
      <c r="A702" s="61"/>
      <c r="B702" s="61"/>
      <c r="C702" s="8" t="s">
        <v>2185</v>
      </c>
      <c r="D702" s="61"/>
      <c r="E702" s="8" t="s">
        <v>1307</v>
      </c>
      <c r="F702" s="61"/>
      <c r="G702" s="61"/>
    </row>
    <row r="703" customHeight="1" spans="1:7">
      <c r="A703" s="61"/>
      <c r="B703" s="61"/>
      <c r="C703" s="8" t="s">
        <v>2186</v>
      </c>
      <c r="D703" s="61"/>
      <c r="E703" s="8" t="s">
        <v>1307</v>
      </c>
      <c r="F703" s="61"/>
      <c r="G703" s="61"/>
    </row>
    <row r="704" customHeight="1" spans="1:7">
      <c r="A704" s="191">
        <v>1919082</v>
      </c>
      <c r="B704" s="28" t="s">
        <v>2187</v>
      </c>
      <c r="C704" s="8" t="s">
        <v>2187</v>
      </c>
      <c r="D704" s="191">
        <v>2</v>
      </c>
      <c r="E704" s="28" t="s">
        <v>1307</v>
      </c>
      <c r="F704" s="28" t="s">
        <v>2188</v>
      </c>
      <c r="G704" s="61">
        <v>800</v>
      </c>
    </row>
    <row r="705" customHeight="1" spans="1:7">
      <c r="A705" s="193"/>
      <c r="B705" s="32"/>
      <c r="C705" s="25" t="s">
        <v>2189</v>
      </c>
      <c r="D705" s="193"/>
      <c r="E705" s="52" t="s">
        <v>1307</v>
      </c>
      <c r="F705" s="32"/>
      <c r="G705" s="61"/>
    </row>
    <row r="706" customHeight="1" spans="1:7">
      <c r="A706" s="193">
        <v>1919083</v>
      </c>
      <c r="B706" s="32" t="s">
        <v>2190</v>
      </c>
      <c r="C706" s="62" t="s">
        <v>2190</v>
      </c>
      <c r="D706" s="193">
        <v>1</v>
      </c>
      <c r="E706" s="52" t="s">
        <v>1307</v>
      </c>
      <c r="F706" s="32" t="s">
        <v>2191</v>
      </c>
      <c r="G706" s="61">
        <v>400</v>
      </c>
    </row>
    <row r="707" customHeight="1" spans="1:7">
      <c r="A707" s="27">
        <v>1919014</v>
      </c>
      <c r="B707" s="28" t="s">
        <v>2192</v>
      </c>
      <c r="C707" s="8" t="s">
        <v>2192</v>
      </c>
      <c r="D707" s="12">
        <v>2</v>
      </c>
      <c r="E707" s="28" t="s">
        <v>1307</v>
      </c>
      <c r="F707" s="28" t="s">
        <v>2080</v>
      </c>
      <c r="G707" s="61">
        <v>800</v>
      </c>
    </row>
    <row r="708" customHeight="1" spans="1:7">
      <c r="A708" s="31"/>
      <c r="B708" s="32"/>
      <c r="C708" s="33" t="s">
        <v>2193</v>
      </c>
      <c r="D708" s="20"/>
      <c r="E708" s="32" t="s">
        <v>1307</v>
      </c>
      <c r="F708" s="32"/>
      <c r="G708" s="61"/>
    </row>
    <row r="709" customHeight="1" spans="1:7">
      <c r="A709" s="89">
        <v>420013</v>
      </c>
      <c r="B709" s="89" t="s">
        <v>2194</v>
      </c>
      <c r="C709" s="11" t="s">
        <v>2194</v>
      </c>
      <c r="D709" s="25">
        <v>6</v>
      </c>
      <c r="E709" s="11" t="s">
        <v>1307</v>
      </c>
      <c r="F709" s="89" t="s">
        <v>2096</v>
      </c>
      <c r="G709" s="89">
        <v>3000</v>
      </c>
    </row>
    <row r="710" customHeight="1" spans="1:7">
      <c r="A710" s="89"/>
      <c r="B710" s="89"/>
      <c r="C710" s="11" t="s">
        <v>2195</v>
      </c>
      <c r="D710" s="25"/>
      <c r="E710" s="11" t="s">
        <v>1307</v>
      </c>
      <c r="F710" s="89"/>
      <c r="G710" s="89"/>
    </row>
    <row r="711" customHeight="1" spans="1:7">
      <c r="A711" s="89"/>
      <c r="B711" s="89"/>
      <c r="C711" s="11" t="s">
        <v>2196</v>
      </c>
      <c r="D711" s="25"/>
      <c r="E711" s="11" t="s">
        <v>1307</v>
      </c>
      <c r="F711" s="89"/>
      <c r="G711" s="89"/>
    </row>
    <row r="712" customHeight="1" spans="1:7">
      <c r="A712" s="89"/>
      <c r="B712" s="89"/>
      <c r="C712" s="11" t="s">
        <v>2197</v>
      </c>
      <c r="D712" s="25"/>
      <c r="E712" s="11" t="s">
        <v>1307</v>
      </c>
      <c r="F712" s="89"/>
      <c r="G712" s="89"/>
    </row>
    <row r="713" customHeight="1" spans="1:7">
      <c r="A713" s="89"/>
      <c r="B713" s="89"/>
      <c r="C713" s="89" t="s">
        <v>2198</v>
      </c>
      <c r="D713" s="25"/>
      <c r="E713" s="83" t="s">
        <v>1307</v>
      </c>
      <c r="F713" s="89"/>
      <c r="G713" s="89"/>
    </row>
    <row r="714" customHeight="1" spans="1:7">
      <c r="A714" s="89"/>
      <c r="B714" s="89"/>
      <c r="C714" s="89" t="s">
        <v>2199</v>
      </c>
      <c r="D714" s="25"/>
      <c r="E714" s="83" t="s">
        <v>1307</v>
      </c>
      <c r="F714" s="89"/>
      <c r="G714" s="89"/>
    </row>
    <row r="715" customHeight="1" spans="1:7">
      <c r="A715" s="89">
        <v>420015</v>
      </c>
      <c r="B715" s="89" t="s">
        <v>764</v>
      </c>
      <c r="C715" s="89" t="s">
        <v>764</v>
      </c>
      <c r="D715" s="89">
        <v>1</v>
      </c>
      <c r="E715" s="89" t="s">
        <v>1307</v>
      </c>
      <c r="F715" s="89" t="s">
        <v>2200</v>
      </c>
      <c r="G715" s="61">
        <v>400</v>
      </c>
    </row>
    <row r="716" customHeight="1" spans="1:7">
      <c r="A716" s="89">
        <v>420016</v>
      </c>
      <c r="B716" s="33" t="s">
        <v>2201</v>
      </c>
      <c r="C716" s="33" t="s">
        <v>2201</v>
      </c>
      <c r="D716" s="89">
        <v>1</v>
      </c>
      <c r="E716" s="89" t="s">
        <v>1307</v>
      </c>
      <c r="F716" s="33" t="s">
        <v>2082</v>
      </c>
      <c r="G716" s="61">
        <v>400</v>
      </c>
    </row>
    <row r="717" customHeight="1" spans="1:7">
      <c r="A717" s="89">
        <v>420017</v>
      </c>
      <c r="B717" s="33" t="s">
        <v>2202</v>
      </c>
      <c r="C717" s="33" t="s">
        <v>2203</v>
      </c>
      <c r="D717" s="137">
        <v>3</v>
      </c>
      <c r="E717" s="89" t="s">
        <v>1307</v>
      </c>
      <c r="F717" s="33" t="s">
        <v>2204</v>
      </c>
      <c r="G717" s="61">
        <v>1170</v>
      </c>
    </row>
    <row r="718" customHeight="1" spans="1:7">
      <c r="A718" s="89"/>
      <c r="B718" s="35"/>
      <c r="C718" s="33" t="s">
        <v>2202</v>
      </c>
      <c r="D718" s="137"/>
      <c r="E718" s="89" t="s">
        <v>1307</v>
      </c>
      <c r="F718" s="33"/>
      <c r="G718" s="61"/>
    </row>
    <row r="719" customHeight="1" spans="1:7">
      <c r="A719" s="89"/>
      <c r="B719" s="35"/>
      <c r="C719" s="33" t="s">
        <v>2205</v>
      </c>
      <c r="D719" s="137"/>
      <c r="E719" s="89" t="s">
        <v>1307</v>
      </c>
      <c r="F719" s="33"/>
      <c r="G719" s="61"/>
    </row>
    <row r="720" customHeight="1" spans="1:7">
      <c r="A720" s="30">
        <v>1919015</v>
      </c>
      <c r="B720" s="49" t="s">
        <v>2206</v>
      </c>
      <c r="C720" s="25" t="s">
        <v>2207</v>
      </c>
      <c r="D720" s="204">
        <v>4</v>
      </c>
      <c r="E720" s="48" t="s">
        <v>1307</v>
      </c>
      <c r="F720" s="48" t="s">
        <v>2175</v>
      </c>
      <c r="G720" s="61">
        <v>2800</v>
      </c>
    </row>
    <row r="721" customHeight="1" spans="1:7">
      <c r="A721" s="30"/>
      <c r="B721" s="263"/>
      <c r="C721" s="25" t="s">
        <v>2208</v>
      </c>
      <c r="D721" s="263"/>
      <c r="E721" s="50" t="s">
        <v>1307</v>
      </c>
      <c r="F721" s="50"/>
      <c r="G721" s="61"/>
    </row>
    <row r="722" customHeight="1" spans="1:7">
      <c r="A722" s="30"/>
      <c r="B722" s="263"/>
      <c r="C722" s="25" t="s">
        <v>2209</v>
      </c>
      <c r="D722" s="263"/>
      <c r="E722" s="50" t="s">
        <v>1307</v>
      </c>
      <c r="F722" s="50"/>
      <c r="G722" s="61"/>
    </row>
    <row r="723" customHeight="1" spans="1:7">
      <c r="A723" s="32"/>
      <c r="B723" s="205"/>
      <c r="C723" s="25" t="s">
        <v>2210</v>
      </c>
      <c r="D723" s="205"/>
      <c r="E723" s="52" t="s">
        <v>1307</v>
      </c>
      <c r="F723" s="52"/>
      <c r="G723" s="61"/>
    </row>
    <row r="724" customHeight="1" spans="1:7">
      <c r="A724" s="32">
        <v>1919016</v>
      </c>
      <c r="B724" s="25" t="s">
        <v>2211</v>
      </c>
      <c r="C724" s="25" t="s">
        <v>2211</v>
      </c>
      <c r="D724" s="25">
        <v>1</v>
      </c>
      <c r="E724" s="25" t="s">
        <v>1307</v>
      </c>
      <c r="F724" s="11" t="s">
        <v>2212</v>
      </c>
      <c r="G724" s="61">
        <v>390</v>
      </c>
    </row>
    <row r="725" customHeight="1" spans="1:7">
      <c r="A725" s="30">
        <v>1919017</v>
      </c>
      <c r="B725" s="85" t="s">
        <v>2213</v>
      </c>
      <c r="C725" s="25" t="s">
        <v>2214</v>
      </c>
      <c r="D725" s="192">
        <v>4</v>
      </c>
      <c r="E725" s="238" t="s">
        <v>1307</v>
      </c>
      <c r="F725" s="85" t="s">
        <v>2215</v>
      </c>
      <c r="G725" s="61">
        <v>1800</v>
      </c>
    </row>
    <row r="726" customHeight="1" spans="1:7">
      <c r="A726" s="30"/>
      <c r="B726" s="241"/>
      <c r="C726" s="25" t="s">
        <v>2216</v>
      </c>
      <c r="D726" s="192"/>
      <c r="E726" s="240" t="s">
        <v>1307</v>
      </c>
      <c r="F726" s="241"/>
      <c r="G726" s="61"/>
    </row>
    <row r="727" customHeight="1" spans="1:7">
      <c r="A727" s="30"/>
      <c r="B727" s="241"/>
      <c r="C727" s="25" t="s">
        <v>2217</v>
      </c>
      <c r="D727" s="192"/>
      <c r="E727" s="240" t="s">
        <v>1307</v>
      </c>
      <c r="F727" s="241"/>
      <c r="G727" s="61"/>
    </row>
    <row r="728" customHeight="1" spans="1:7">
      <c r="A728" s="32"/>
      <c r="B728" s="174"/>
      <c r="C728" s="25" t="s">
        <v>2218</v>
      </c>
      <c r="D728" s="193"/>
      <c r="E728" s="243" t="s">
        <v>1307</v>
      </c>
      <c r="F728" s="174"/>
      <c r="G728" s="61"/>
    </row>
    <row r="729" customHeight="1" spans="1:7">
      <c r="A729" s="264">
        <v>420020</v>
      </c>
      <c r="B729" s="85" t="s">
        <v>2219</v>
      </c>
      <c r="C729" s="25" t="s">
        <v>2219</v>
      </c>
      <c r="D729" s="192">
        <v>4</v>
      </c>
      <c r="E729" s="265" t="s">
        <v>1307</v>
      </c>
      <c r="F729" s="85" t="s">
        <v>2220</v>
      </c>
      <c r="G729" s="61">
        <v>1800</v>
      </c>
    </row>
    <row r="730" customHeight="1" spans="1:7">
      <c r="A730" s="264"/>
      <c r="B730" s="241"/>
      <c r="C730" s="25" t="s">
        <v>2221</v>
      </c>
      <c r="D730" s="192"/>
      <c r="E730" s="266" t="s">
        <v>1307</v>
      </c>
      <c r="F730" s="241"/>
      <c r="G730" s="61"/>
    </row>
    <row r="731" customHeight="1" spans="1:7">
      <c r="A731" s="264"/>
      <c r="B731" s="241"/>
      <c r="C731" s="25" t="s">
        <v>2222</v>
      </c>
      <c r="D731" s="192"/>
      <c r="E731" s="266" t="s">
        <v>1307</v>
      </c>
      <c r="F731" s="241"/>
      <c r="G731" s="61"/>
    </row>
    <row r="732" customHeight="1" spans="1:7">
      <c r="A732" s="267"/>
      <c r="B732" s="174"/>
      <c r="C732" s="25" t="s">
        <v>2223</v>
      </c>
      <c r="D732" s="193"/>
      <c r="E732" s="197" t="s">
        <v>1307</v>
      </c>
      <c r="F732" s="174"/>
      <c r="G732" s="61"/>
    </row>
    <row r="733" customHeight="1" spans="1:7">
      <c r="A733" s="32">
        <v>1919018</v>
      </c>
      <c r="B733" s="11" t="s">
        <v>2224</v>
      </c>
      <c r="C733" s="11" t="s">
        <v>2224</v>
      </c>
      <c r="D733" s="193">
        <v>1</v>
      </c>
      <c r="E733" s="25" t="s">
        <v>1307</v>
      </c>
      <c r="F733" s="25" t="s">
        <v>2225</v>
      </c>
      <c r="G733" s="61">
        <v>400</v>
      </c>
    </row>
    <row r="734" customHeight="1" spans="1:7">
      <c r="A734" s="32">
        <v>1919019</v>
      </c>
      <c r="B734" s="25" t="s">
        <v>2226</v>
      </c>
      <c r="C734" s="25" t="s">
        <v>2226</v>
      </c>
      <c r="D734" s="193">
        <v>1</v>
      </c>
      <c r="E734" s="65" t="s">
        <v>1307</v>
      </c>
      <c r="F734" s="25" t="s">
        <v>2227</v>
      </c>
      <c r="G734" s="61">
        <v>400</v>
      </c>
    </row>
    <row r="735" customHeight="1" spans="1:7">
      <c r="A735" s="32">
        <v>1919020</v>
      </c>
      <c r="B735" s="25" t="s">
        <v>2228</v>
      </c>
      <c r="C735" s="25" t="s">
        <v>2228</v>
      </c>
      <c r="D735" s="193">
        <v>1</v>
      </c>
      <c r="E735" s="65" t="s">
        <v>1307</v>
      </c>
      <c r="F735" s="25" t="s">
        <v>2229</v>
      </c>
      <c r="G735" s="61">
        <v>400</v>
      </c>
    </row>
    <row r="736" customHeight="1" spans="1:7">
      <c r="A736" s="30">
        <v>1919021</v>
      </c>
      <c r="B736" s="25" t="s">
        <v>2230</v>
      </c>
      <c r="C736" s="25" t="s">
        <v>2230</v>
      </c>
      <c r="D736" s="192">
        <v>5</v>
      </c>
      <c r="E736" s="65" t="s">
        <v>1307</v>
      </c>
      <c r="F736" s="11" t="s">
        <v>2231</v>
      </c>
      <c r="G736" s="181">
        <v>2000</v>
      </c>
    </row>
    <row r="737" customHeight="1" spans="1:7">
      <c r="A737" s="30"/>
      <c r="B737" s="25"/>
      <c r="C737" s="25" t="s">
        <v>2232</v>
      </c>
      <c r="D737" s="192"/>
      <c r="E737" s="65" t="s">
        <v>1307</v>
      </c>
      <c r="F737" s="11"/>
      <c r="G737" s="182"/>
    </row>
    <row r="738" customHeight="1" spans="1:7">
      <c r="A738" s="30"/>
      <c r="B738" s="25"/>
      <c r="C738" s="25" t="s">
        <v>2233</v>
      </c>
      <c r="D738" s="192"/>
      <c r="E738" s="65" t="s">
        <v>1307</v>
      </c>
      <c r="F738" s="11"/>
      <c r="G738" s="182"/>
    </row>
    <row r="739" customHeight="1" spans="1:7">
      <c r="A739" s="30"/>
      <c r="B739" s="25"/>
      <c r="C739" s="25" t="s">
        <v>2234</v>
      </c>
      <c r="D739" s="192"/>
      <c r="E739" s="65" t="s">
        <v>1307</v>
      </c>
      <c r="F739" s="11"/>
      <c r="G739" s="182"/>
    </row>
    <row r="740" customHeight="1" spans="1:7">
      <c r="A740" s="32"/>
      <c r="B740" s="25"/>
      <c r="C740" s="25" t="s">
        <v>2235</v>
      </c>
      <c r="D740" s="193"/>
      <c r="E740" s="65" t="s">
        <v>1307</v>
      </c>
      <c r="F740" s="11"/>
      <c r="G740" s="186"/>
    </row>
    <row r="741" customHeight="1" spans="1:7">
      <c r="A741" s="85">
        <v>1919022</v>
      </c>
      <c r="B741" s="85" t="s">
        <v>2236</v>
      </c>
      <c r="C741" s="25" t="s">
        <v>2236</v>
      </c>
      <c r="D741" s="192">
        <v>2</v>
      </c>
      <c r="E741" s="238" t="s">
        <v>1307</v>
      </c>
      <c r="F741" s="85" t="s">
        <v>2237</v>
      </c>
      <c r="G741" s="61">
        <v>900</v>
      </c>
    </row>
    <row r="742" customHeight="1" spans="1:7">
      <c r="A742" s="174"/>
      <c r="B742" s="174"/>
      <c r="C742" s="25" t="s">
        <v>2238</v>
      </c>
      <c r="D742" s="193"/>
      <c r="E742" s="243" t="s">
        <v>1307</v>
      </c>
      <c r="F742" s="174"/>
      <c r="G742" s="61"/>
    </row>
    <row r="743" customHeight="1" spans="1:7">
      <c r="A743" s="32">
        <v>1919023</v>
      </c>
      <c r="B743" s="25" t="s">
        <v>2239</v>
      </c>
      <c r="C743" s="25" t="s">
        <v>2239</v>
      </c>
      <c r="D743" s="193">
        <v>1</v>
      </c>
      <c r="E743" s="65" t="s">
        <v>1307</v>
      </c>
      <c r="F743" s="25" t="s">
        <v>2082</v>
      </c>
      <c r="G743" s="61">
        <v>430</v>
      </c>
    </row>
    <row r="744" customHeight="1" spans="1:7">
      <c r="A744" s="30">
        <v>1919024</v>
      </c>
      <c r="B744" s="85" t="s">
        <v>2240</v>
      </c>
      <c r="C744" s="25" t="s">
        <v>2240</v>
      </c>
      <c r="D744" s="192">
        <v>6</v>
      </c>
      <c r="E744" s="65" t="s">
        <v>1307</v>
      </c>
      <c r="F744" s="85" t="s">
        <v>2231</v>
      </c>
      <c r="G744" s="89">
        <v>3900</v>
      </c>
    </row>
    <row r="745" customHeight="1" spans="1:7">
      <c r="A745" s="30"/>
      <c r="B745" s="241"/>
      <c r="C745" s="25" t="s">
        <v>2241</v>
      </c>
      <c r="D745" s="192"/>
      <c r="E745" s="65" t="s">
        <v>1307</v>
      </c>
      <c r="F745" s="241"/>
      <c r="G745" s="89"/>
    </row>
    <row r="746" customHeight="1" spans="1:7">
      <c r="A746" s="30"/>
      <c r="B746" s="241"/>
      <c r="C746" s="25" t="s">
        <v>2242</v>
      </c>
      <c r="D746" s="192"/>
      <c r="E746" s="65" t="s">
        <v>1307</v>
      </c>
      <c r="F746" s="241"/>
      <c r="G746" s="89"/>
    </row>
    <row r="747" customHeight="1" spans="1:7">
      <c r="A747" s="30"/>
      <c r="B747" s="241"/>
      <c r="C747" s="25" t="s">
        <v>2243</v>
      </c>
      <c r="D747" s="192"/>
      <c r="E747" s="65" t="s">
        <v>1307</v>
      </c>
      <c r="F747" s="241"/>
      <c r="G747" s="89"/>
    </row>
    <row r="748" customHeight="1" spans="1:7">
      <c r="A748" s="30"/>
      <c r="B748" s="241"/>
      <c r="C748" s="25" t="s">
        <v>2244</v>
      </c>
      <c r="D748" s="192"/>
      <c r="E748" s="65" t="s">
        <v>1307</v>
      </c>
      <c r="F748" s="241"/>
      <c r="G748" s="89"/>
    </row>
    <row r="749" customHeight="1" spans="1:7">
      <c r="A749" s="32"/>
      <c r="B749" s="174"/>
      <c r="C749" s="25" t="s">
        <v>2245</v>
      </c>
      <c r="D749" s="193"/>
      <c r="E749" s="65" t="s">
        <v>1307</v>
      </c>
      <c r="F749" s="174"/>
      <c r="G749" s="89"/>
    </row>
    <row r="750" customHeight="1" spans="1:7">
      <c r="A750" s="32">
        <v>1919025</v>
      </c>
      <c r="B750" s="25" t="s">
        <v>2246</v>
      </c>
      <c r="C750" s="25" t="s">
        <v>2246</v>
      </c>
      <c r="D750" s="193">
        <v>1</v>
      </c>
      <c r="E750" s="65" t="s">
        <v>1307</v>
      </c>
      <c r="F750" s="25" t="s">
        <v>2080</v>
      </c>
      <c r="G750" s="61">
        <v>740</v>
      </c>
    </row>
    <row r="751" customHeight="1" spans="1:7">
      <c r="A751" s="28">
        <v>1919026</v>
      </c>
      <c r="B751" s="48" t="s">
        <v>2247</v>
      </c>
      <c r="C751" s="25" t="s">
        <v>2247</v>
      </c>
      <c r="D751" s="191">
        <v>2</v>
      </c>
      <c r="E751" s="65" t="s">
        <v>1307</v>
      </c>
      <c r="F751" s="85" t="s">
        <v>2127</v>
      </c>
      <c r="G751" s="61">
        <v>800</v>
      </c>
    </row>
    <row r="752" customHeight="1" spans="1:7">
      <c r="A752" s="32"/>
      <c r="B752" s="52"/>
      <c r="C752" s="25" t="s">
        <v>2248</v>
      </c>
      <c r="D752" s="193"/>
      <c r="E752" s="65" t="s">
        <v>1307</v>
      </c>
      <c r="F752" s="174"/>
      <c r="G752" s="61"/>
    </row>
    <row r="753" customHeight="1" spans="1:7">
      <c r="A753" s="28">
        <v>1919027</v>
      </c>
      <c r="B753" s="48" t="s">
        <v>2249</v>
      </c>
      <c r="C753" s="25" t="s">
        <v>2249</v>
      </c>
      <c r="D753" s="161">
        <v>4</v>
      </c>
      <c r="E753" s="65" t="s">
        <v>1307</v>
      </c>
      <c r="F753" s="48" t="s">
        <v>2250</v>
      </c>
      <c r="G753" s="61">
        <v>1760</v>
      </c>
    </row>
    <row r="754" customHeight="1" spans="1:7">
      <c r="A754" s="30"/>
      <c r="B754" s="50"/>
      <c r="C754" s="25" t="s">
        <v>2251</v>
      </c>
      <c r="D754" s="161"/>
      <c r="E754" s="65" t="s">
        <v>1307</v>
      </c>
      <c r="F754" s="50"/>
      <c r="G754" s="61"/>
    </row>
    <row r="755" customHeight="1" spans="1:7">
      <c r="A755" s="30"/>
      <c r="B755" s="50"/>
      <c r="C755" s="25" t="s">
        <v>2252</v>
      </c>
      <c r="D755" s="161"/>
      <c r="E755" s="65" t="s">
        <v>1307</v>
      </c>
      <c r="F755" s="50"/>
      <c r="G755" s="61"/>
    </row>
    <row r="756" customHeight="1" spans="1:7">
      <c r="A756" s="32"/>
      <c r="B756" s="52"/>
      <c r="C756" s="25" t="s">
        <v>2253</v>
      </c>
      <c r="D756" s="161"/>
      <c r="E756" s="65" t="s">
        <v>1307</v>
      </c>
      <c r="F756" s="52"/>
      <c r="G756" s="61"/>
    </row>
    <row r="757" customHeight="1" spans="1:7">
      <c r="A757" s="30">
        <v>1919028</v>
      </c>
      <c r="B757" s="48" t="s">
        <v>2254</v>
      </c>
      <c r="C757" s="25" t="s">
        <v>2254</v>
      </c>
      <c r="D757" s="179">
        <v>6</v>
      </c>
      <c r="E757" s="65" t="s">
        <v>1307</v>
      </c>
      <c r="F757" s="113" t="s">
        <v>2229</v>
      </c>
      <c r="G757" s="89">
        <v>2640</v>
      </c>
    </row>
    <row r="758" customHeight="1" spans="1:7">
      <c r="A758" s="30"/>
      <c r="B758" s="50"/>
      <c r="C758" s="25" t="s">
        <v>2255</v>
      </c>
      <c r="E758" s="65" t="s">
        <v>1307</v>
      </c>
      <c r="F758" s="188"/>
      <c r="G758" s="89"/>
    </row>
    <row r="759" customHeight="1" spans="1:7">
      <c r="A759" s="30"/>
      <c r="B759" s="50"/>
      <c r="C759" s="25" t="s">
        <v>2256</v>
      </c>
      <c r="E759" s="65" t="s">
        <v>1307</v>
      </c>
      <c r="F759" s="188"/>
      <c r="G759" s="89"/>
    </row>
    <row r="760" customHeight="1" spans="1:7">
      <c r="A760" s="30"/>
      <c r="B760" s="50"/>
      <c r="C760" s="25" t="s">
        <v>2257</v>
      </c>
      <c r="E760" s="65" t="s">
        <v>1307</v>
      </c>
      <c r="F760" s="188"/>
      <c r="G760" s="89"/>
    </row>
    <row r="761" customHeight="1" spans="1:7">
      <c r="A761" s="30"/>
      <c r="B761" s="50"/>
      <c r="C761" s="25" t="s">
        <v>2258</v>
      </c>
      <c r="E761" s="65" t="s">
        <v>1307</v>
      </c>
      <c r="F761" s="188"/>
      <c r="G761" s="89"/>
    </row>
    <row r="762" customHeight="1" spans="1:7">
      <c r="A762" s="32"/>
      <c r="B762" s="52"/>
      <c r="C762" s="25" t="s">
        <v>2259</v>
      </c>
      <c r="E762" s="65" t="s">
        <v>1307</v>
      </c>
      <c r="F762" s="190"/>
      <c r="G762" s="89"/>
    </row>
    <row r="763" customHeight="1" spans="1:7">
      <c r="A763" s="30">
        <v>1919029</v>
      </c>
      <c r="B763" s="113" t="s">
        <v>2260</v>
      </c>
      <c r="C763" s="89" t="s">
        <v>2260</v>
      </c>
      <c r="D763" s="61">
        <v>4</v>
      </c>
      <c r="E763" s="65" t="s">
        <v>1307</v>
      </c>
      <c r="F763" s="113" t="s">
        <v>2261</v>
      </c>
      <c r="G763" s="113">
        <v>1800</v>
      </c>
    </row>
    <row r="764" customHeight="1" spans="1:7">
      <c r="A764" s="30"/>
      <c r="B764" s="141"/>
      <c r="C764" s="89" t="s">
        <v>2262</v>
      </c>
      <c r="D764" s="61"/>
      <c r="E764" s="65" t="s">
        <v>1307</v>
      </c>
      <c r="F764" s="141"/>
      <c r="G764" s="141"/>
    </row>
    <row r="765" customHeight="1" spans="1:7">
      <c r="A765" s="30"/>
      <c r="B765" s="141"/>
      <c r="C765" s="89" t="s">
        <v>2263</v>
      </c>
      <c r="D765" s="61"/>
      <c r="E765" s="65" t="s">
        <v>1307</v>
      </c>
      <c r="F765" s="141"/>
      <c r="G765" s="141"/>
    </row>
    <row r="766" customHeight="1" spans="1:7">
      <c r="A766" s="32"/>
      <c r="B766" s="115"/>
      <c r="C766" s="89" t="s">
        <v>2264</v>
      </c>
      <c r="D766" s="61"/>
      <c r="E766" s="65" t="s">
        <v>1307</v>
      </c>
      <c r="F766" s="115"/>
      <c r="G766" s="115"/>
    </row>
    <row r="767" customHeight="1" spans="1:7">
      <c r="A767" s="61">
        <v>1920001</v>
      </c>
      <c r="B767" s="8" t="s">
        <v>2265</v>
      </c>
      <c r="C767" s="8" t="s">
        <v>2265</v>
      </c>
      <c r="D767" s="61">
        <v>2</v>
      </c>
      <c r="E767" s="8" t="s">
        <v>1307</v>
      </c>
      <c r="F767" s="8" t="s">
        <v>2266</v>
      </c>
      <c r="G767" s="61">
        <v>760</v>
      </c>
    </row>
    <row r="768" customHeight="1" spans="1:7">
      <c r="A768" s="61"/>
      <c r="B768" s="61"/>
      <c r="C768" s="8" t="s">
        <v>2267</v>
      </c>
      <c r="D768" s="61"/>
      <c r="E768" s="8" t="s">
        <v>1307</v>
      </c>
      <c r="F768" s="61"/>
      <c r="G768" s="61"/>
    </row>
    <row r="769" customHeight="1" spans="1:7">
      <c r="A769" s="61">
        <v>1920002</v>
      </c>
      <c r="B769" s="8" t="s">
        <v>2268</v>
      </c>
      <c r="C769" s="8" t="s">
        <v>2268</v>
      </c>
      <c r="D769" s="61">
        <v>1</v>
      </c>
      <c r="E769" s="8" t="s">
        <v>1307</v>
      </c>
      <c r="F769" s="8" t="s">
        <v>2266</v>
      </c>
      <c r="G769" s="61">
        <v>390</v>
      </c>
    </row>
    <row r="770" customHeight="1" spans="1:7">
      <c r="A770" s="61">
        <v>1920003</v>
      </c>
      <c r="B770" s="8" t="s">
        <v>2269</v>
      </c>
      <c r="C770" s="8" t="s">
        <v>2269</v>
      </c>
      <c r="D770" s="61">
        <v>3</v>
      </c>
      <c r="E770" s="8" t="s">
        <v>1307</v>
      </c>
      <c r="F770" s="8" t="s">
        <v>2266</v>
      </c>
      <c r="G770" s="61">
        <v>1140</v>
      </c>
    </row>
    <row r="771" customHeight="1" spans="1:7">
      <c r="A771" s="61"/>
      <c r="B771" s="61"/>
      <c r="C771" s="8" t="s">
        <v>2270</v>
      </c>
      <c r="D771" s="61"/>
      <c r="E771" s="8" t="s">
        <v>1307</v>
      </c>
      <c r="F771" s="61"/>
      <c r="G771" s="61"/>
    </row>
    <row r="772" customHeight="1" spans="1:7">
      <c r="A772" s="61"/>
      <c r="B772" s="61"/>
      <c r="C772" s="8" t="s">
        <v>2271</v>
      </c>
      <c r="D772" s="61"/>
      <c r="E772" s="8" t="s">
        <v>1307</v>
      </c>
      <c r="F772" s="61"/>
      <c r="G772" s="61"/>
    </row>
    <row r="773" customHeight="1" spans="1:8">
      <c r="A773" s="181">
        <v>1920004</v>
      </c>
      <c r="B773" s="28" t="s">
        <v>2272</v>
      </c>
      <c r="C773" s="8" t="s">
        <v>2272</v>
      </c>
      <c r="D773" s="181">
        <v>1</v>
      </c>
      <c r="E773" s="28" t="s">
        <v>1307</v>
      </c>
      <c r="F773" s="28" t="s">
        <v>2266</v>
      </c>
      <c r="G773" s="61">
        <v>400</v>
      </c>
      <c r="H773" s="26" t="s">
        <v>1333</v>
      </c>
    </row>
    <row r="774" customHeight="1" spans="1:7">
      <c r="A774" s="61">
        <v>1920006</v>
      </c>
      <c r="B774" s="8" t="s">
        <v>2273</v>
      </c>
      <c r="C774" s="8" t="s">
        <v>2273</v>
      </c>
      <c r="D774" s="61">
        <v>3</v>
      </c>
      <c r="E774" s="8" t="s">
        <v>1307</v>
      </c>
      <c r="F774" s="8" t="s">
        <v>2274</v>
      </c>
      <c r="G774" s="61">
        <v>1200</v>
      </c>
    </row>
    <row r="775" customHeight="1" spans="1:7">
      <c r="A775" s="61"/>
      <c r="B775" s="61"/>
      <c r="C775" s="8" t="s">
        <v>2275</v>
      </c>
      <c r="D775" s="61"/>
      <c r="E775" s="8" t="s">
        <v>1307</v>
      </c>
      <c r="F775" s="61"/>
      <c r="G775" s="61"/>
    </row>
    <row r="776" customHeight="1" spans="1:7">
      <c r="A776" s="61"/>
      <c r="B776" s="61"/>
      <c r="C776" s="8" t="s">
        <v>2276</v>
      </c>
      <c r="D776" s="61"/>
      <c r="E776" s="8" t="s">
        <v>1307</v>
      </c>
      <c r="F776" s="61"/>
      <c r="G776" s="61"/>
    </row>
    <row r="777" customHeight="1" spans="1:7">
      <c r="A777" s="181">
        <v>1920007</v>
      </c>
      <c r="B777" s="28" t="s">
        <v>2277</v>
      </c>
      <c r="C777" s="8" t="s">
        <v>2277</v>
      </c>
      <c r="D777" s="181">
        <v>2</v>
      </c>
      <c r="E777" s="28" t="s">
        <v>1307</v>
      </c>
      <c r="F777" s="28" t="s">
        <v>2274</v>
      </c>
      <c r="G777" s="61">
        <v>800</v>
      </c>
    </row>
    <row r="778" customHeight="1" spans="1:7">
      <c r="A778" s="186"/>
      <c r="B778" s="32"/>
      <c r="C778" s="8" t="s">
        <v>2278</v>
      </c>
      <c r="D778" s="186"/>
      <c r="E778" s="32" t="s">
        <v>1307</v>
      </c>
      <c r="F778" s="32"/>
      <c r="G778" s="61"/>
    </row>
    <row r="779" customHeight="1" spans="1:7">
      <c r="A779" s="61">
        <v>1920008</v>
      </c>
      <c r="B779" s="8" t="s">
        <v>2279</v>
      </c>
      <c r="C779" s="8" t="s">
        <v>2279</v>
      </c>
      <c r="D779" s="61">
        <v>3</v>
      </c>
      <c r="E779" s="8" t="s">
        <v>1307</v>
      </c>
      <c r="F779" s="8" t="s">
        <v>2280</v>
      </c>
      <c r="G779" s="61">
        <v>1170</v>
      </c>
    </row>
    <row r="780" customHeight="1" spans="1:10">
      <c r="A780" s="61"/>
      <c r="B780" s="61"/>
      <c r="C780" s="8" t="s">
        <v>2281</v>
      </c>
      <c r="D780" s="61"/>
      <c r="E780" s="8" t="s">
        <v>1307</v>
      </c>
      <c r="F780" s="61"/>
      <c r="G780" s="61"/>
      <c r="J780" s="26"/>
    </row>
    <row r="781" customHeight="1" spans="1:7">
      <c r="A781" s="61"/>
      <c r="B781" s="61"/>
      <c r="C781" s="8" t="s">
        <v>2282</v>
      </c>
      <c r="D781" s="61"/>
      <c r="E781" s="8" t="s">
        <v>1307</v>
      </c>
      <c r="F781" s="61"/>
      <c r="G781" s="61"/>
    </row>
    <row r="782" customHeight="1" spans="1:7">
      <c r="A782" s="61">
        <v>1920009</v>
      </c>
      <c r="B782" s="8" t="s">
        <v>2283</v>
      </c>
      <c r="C782" s="8" t="s">
        <v>2283</v>
      </c>
      <c r="D782" s="61">
        <v>1</v>
      </c>
      <c r="E782" s="8" t="s">
        <v>1307</v>
      </c>
      <c r="F782" s="8" t="s">
        <v>2280</v>
      </c>
      <c r="G782" s="61">
        <v>400</v>
      </c>
    </row>
    <row r="783" customHeight="1" spans="1:7">
      <c r="A783" s="181">
        <v>1920010</v>
      </c>
      <c r="B783" s="28" t="s">
        <v>2284</v>
      </c>
      <c r="C783" s="69" t="s">
        <v>2284</v>
      </c>
      <c r="D783" s="61">
        <v>5</v>
      </c>
      <c r="E783" s="8" t="s">
        <v>1307</v>
      </c>
      <c r="F783" s="28" t="s">
        <v>2285</v>
      </c>
      <c r="G783" s="181">
        <v>2450</v>
      </c>
    </row>
    <row r="784" customHeight="1" spans="1:7">
      <c r="A784" s="182"/>
      <c r="B784" s="30"/>
      <c r="C784" s="69" t="s">
        <v>2286</v>
      </c>
      <c r="D784" s="61"/>
      <c r="E784" s="8" t="s">
        <v>1307</v>
      </c>
      <c r="F784" s="30"/>
      <c r="G784" s="182"/>
    </row>
    <row r="785" customHeight="1" spans="1:7">
      <c r="A785" s="182"/>
      <c r="B785" s="30"/>
      <c r="C785" s="69" t="s">
        <v>2287</v>
      </c>
      <c r="D785" s="61"/>
      <c r="E785" s="8" t="s">
        <v>1307</v>
      </c>
      <c r="F785" s="30"/>
      <c r="G785" s="182"/>
    </row>
    <row r="786" customHeight="1" spans="1:7">
      <c r="A786" s="182"/>
      <c r="B786" s="30"/>
      <c r="C786" s="69" t="s">
        <v>2288</v>
      </c>
      <c r="D786" s="61"/>
      <c r="E786" s="8" t="s">
        <v>1307</v>
      </c>
      <c r="F786" s="30"/>
      <c r="G786" s="182"/>
    </row>
    <row r="787" customHeight="1" spans="1:7">
      <c r="A787" s="186"/>
      <c r="B787" s="32"/>
      <c r="C787" s="183" t="s">
        <v>2289</v>
      </c>
      <c r="D787" s="61"/>
      <c r="E787" s="8" t="s">
        <v>1307</v>
      </c>
      <c r="F787" s="32"/>
      <c r="G787" s="186"/>
    </row>
    <row r="788" customHeight="1" spans="1:7">
      <c r="A788" s="61">
        <v>1920011</v>
      </c>
      <c r="B788" s="8" t="s">
        <v>2290</v>
      </c>
      <c r="C788" s="8" t="s">
        <v>2290</v>
      </c>
      <c r="D788" s="61">
        <v>3</v>
      </c>
      <c r="E788" s="8" t="s">
        <v>1307</v>
      </c>
      <c r="F788" s="8" t="s">
        <v>2285</v>
      </c>
      <c r="G788" s="61">
        <v>1200</v>
      </c>
    </row>
    <row r="789" customHeight="1" spans="1:7">
      <c r="A789" s="61"/>
      <c r="B789" s="61"/>
      <c r="C789" s="8" t="s">
        <v>2291</v>
      </c>
      <c r="D789" s="61"/>
      <c r="E789" s="8" t="s">
        <v>1307</v>
      </c>
      <c r="F789" s="61"/>
      <c r="G789" s="61"/>
    </row>
    <row r="790" customHeight="1" spans="1:7">
      <c r="A790" s="61"/>
      <c r="B790" s="61"/>
      <c r="C790" s="8" t="s">
        <v>2292</v>
      </c>
      <c r="D790" s="61"/>
      <c r="E790" s="8" t="s">
        <v>1307</v>
      </c>
      <c r="F790" s="61"/>
      <c r="G790" s="61"/>
    </row>
    <row r="791" customHeight="1" spans="1:7">
      <c r="A791" s="61">
        <v>1920013</v>
      </c>
      <c r="B791" s="8" t="s">
        <v>2293</v>
      </c>
      <c r="C791" s="8" t="s">
        <v>2293</v>
      </c>
      <c r="D791" s="61">
        <v>3</v>
      </c>
      <c r="E791" s="8" t="s">
        <v>1307</v>
      </c>
      <c r="F791" s="8" t="s">
        <v>2294</v>
      </c>
      <c r="G791" s="61">
        <v>1140</v>
      </c>
    </row>
    <row r="792" customHeight="1" spans="1:7">
      <c r="A792" s="61"/>
      <c r="B792" s="61"/>
      <c r="C792" s="8" t="s">
        <v>2295</v>
      </c>
      <c r="D792" s="61"/>
      <c r="E792" s="8" t="s">
        <v>1307</v>
      </c>
      <c r="F792" s="61"/>
      <c r="G792" s="61"/>
    </row>
    <row r="793" customHeight="1" spans="1:7">
      <c r="A793" s="61"/>
      <c r="B793" s="61"/>
      <c r="C793" s="8" t="s">
        <v>2296</v>
      </c>
      <c r="D793" s="61"/>
      <c r="E793" s="8" t="s">
        <v>1307</v>
      </c>
      <c r="F793" s="61"/>
      <c r="G793" s="61"/>
    </row>
    <row r="794" customHeight="1" spans="1:7">
      <c r="A794" s="61">
        <v>1920015</v>
      </c>
      <c r="B794" s="8" t="s">
        <v>2297</v>
      </c>
      <c r="C794" s="8" t="s">
        <v>2297</v>
      </c>
      <c r="D794" s="61">
        <v>4</v>
      </c>
      <c r="E794" s="8" t="s">
        <v>1307</v>
      </c>
      <c r="F794" s="8" t="s">
        <v>2298</v>
      </c>
      <c r="G794" s="61">
        <v>1520</v>
      </c>
    </row>
    <row r="795" customHeight="1" spans="1:7">
      <c r="A795" s="61"/>
      <c r="B795" s="61"/>
      <c r="C795" s="8" t="s">
        <v>2299</v>
      </c>
      <c r="D795" s="61"/>
      <c r="E795" s="8" t="s">
        <v>1307</v>
      </c>
      <c r="F795" s="61"/>
      <c r="G795" s="61"/>
    </row>
    <row r="796" customHeight="1" spans="1:7">
      <c r="A796" s="61"/>
      <c r="B796" s="61"/>
      <c r="C796" s="8" t="s">
        <v>2300</v>
      </c>
      <c r="D796" s="61"/>
      <c r="E796" s="8" t="s">
        <v>1307</v>
      </c>
      <c r="F796" s="61"/>
      <c r="G796" s="61"/>
    </row>
    <row r="797" customHeight="1" spans="1:7">
      <c r="A797" s="61"/>
      <c r="B797" s="61"/>
      <c r="C797" s="8" t="s">
        <v>2301</v>
      </c>
      <c r="D797" s="61"/>
      <c r="E797" s="8" t="s">
        <v>1307</v>
      </c>
      <c r="F797" s="61"/>
      <c r="G797" s="61"/>
    </row>
    <row r="798" customHeight="1" spans="1:7">
      <c r="A798" s="61">
        <v>1920016</v>
      </c>
      <c r="B798" s="8" t="s">
        <v>2302</v>
      </c>
      <c r="C798" s="8" t="s">
        <v>2302</v>
      </c>
      <c r="D798" s="61">
        <v>1</v>
      </c>
      <c r="E798" s="8" t="s">
        <v>1307</v>
      </c>
      <c r="F798" s="8" t="s">
        <v>2303</v>
      </c>
      <c r="G798" s="61">
        <v>380</v>
      </c>
    </row>
    <row r="799" customHeight="1" spans="1:7">
      <c r="A799" s="61">
        <v>1920017</v>
      </c>
      <c r="B799" s="8" t="s">
        <v>2304</v>
      </c>
      <c r="C799" s="8" t="s">
        <v>2304</v>
      </c>
      <c r="D799" s="61">
        <v>1</v>
      </c>
      <c r="E799" s="8" t="s">
        <v>1307</v>
      </c>
      <c r="F799" s="8" t="s">
        <v>2305</v>
      </c>
      <c r="G799" s="61">
        <v>400</v>
      </c>
    </row>
    <row r="800" customHeight="1" spans="1:7">
      <c r="A800" s="61">
        <v>1920018</v>
      </c>
      <c r="B800" s="8" t="s">
        <v>2306</v>
      </c>
      <c r="C800" s="8" t="s">
        <v>2306</v>
      </c>
      <c r="D800" s="61">
        <v>1</v>
      </c>
      <c r="E800" s="8" t="s">
        <v>1307</v>
      </c>
      <c r="F800" s="8" t="s">
        <v>2274</v>
      </c>
      <c r="G800" s="61">
        <v>400</v>
      </c>
    </row>
    <row r="801" customHeight="1" spans="1:7">
      <c r="A801" s="61">
        <v>1920019</v>
      </c>
      <c r="B801" s="8" t="s">
        <v>2307</v>
      </c>
      <c r="C801" s="8" t="s">
        <v>2307</v>
      </c>
      <c r="D801" s="61">
        <v>1</v>
      </c>
      <c r="E801" s="8" t="s">
        <v>1307</v>
      </c>
      <c r="F801" s="8" t="s">
        <v>2280</v>
      </c>
      <c r="G801" s="61">
        <v>390</v>
      </c>
    </row>
    <row r="802" customHeight="1" spans="1:7">
      <c r="A802" s="61">
        <v>1920020</v>
      </c>
      <c r="B802" s="8" t="s">
        <v>2308</v>
      </c>
      <c r="C802" s="8" t="s">
        <v>2308</v>
      </c>
      <c r="D802" s="61">
        <v>1</v>
      </c>
      <c r="E802" s="8" t="s">
        <v>1307</v>
      </c>
      <c r="F802" s="8" t="s">
        <v>2266</v>
      </c>
      <c r="G802" s="61">
        <v>400</v>
      </c>
    </row>
    <row r="803" customHeight="1" spans="1:9">
      <c r="A803" s="191">
        <v>1920021</v>
      </c>
      <c r="B803" s="28" t="s">
        <v>2309</v>
      </c>
      <c r="C803" s="8" t="s">
        <v>2309</v>
      </c>
      <c r="D803" s="191">
        <v>4</v>
      </c>
      <c r="E803" s="8" t="s">
        <v>1307</v>
      </c>
      <c r="F803" s="28" t="s">
        <v>2285</v>
      </c>
      <c r="G803" s="61">
        <v>1560</v>
      </c>
      <c r="I803" s="26"/>
    </row>
    <row r="804" customHeight="1" spans="1:9">
      <c r="A804" s="192"/>
      <c r="B804" s="30"/>
      <c r="C804" s="25" t="s">
        <v>2310</v>
      </c>
      <c r="D804" s="192"/>
      <c r="E804" s="62" t="s">
        <v>1307</v>
      </c>
      <c r="F804" s="30"/>
      <c r="G804" s="61"/>
      <c r="I804" s="26"/>
    </row>
    <row r="805" customHeight="1" spans="1:9">
      <c r="A805" s="192"/>
      <c r="B805" s="30"/>
      <c r="C805" s="25" t="s">
        <v>2311</v>
      </c>
      <c r="D805" s="192"/>
      <c r="E805" s="62" t="s">
        <v>1307</v>
      </c>
      <c r="F805" s="30"/>
      <c r="G805" s="61"/>
      <c r="I805" s="26"/>
    </row>
    <row r="806" customHeight="1" spans="1:9">
      <c r="A806" s="193"/>
      <c r="B806" s="32"/>
      <c r="C806" s="25" t="s">
        <v>2312</v>
      </c>
      <c r="D806" s="193"/>
      <c r="E806" s="62" t="s">
        <v>1307</v>
      </c>
      <c r="F806" s="32"/>
      <c r="G806" s="61"/>
      <c r="I806" s="26"/>
    </row>
    <row r="807" customHeight="1" spans="1:7">
      <c r="A807" s="61">
        <v>1920022</v>
      </c>
      <c r="B807" s="8" t="s">
        <v>2313</v>
      </c>
      <c r="C807" s="8" t="s">
        <v>2313</v>
      </c>
      <c r="D807" s="61">
        <v>2</v>
      </c>
      <c r="E807" s="8" t="s">
        <v>1307</v>
      </c>
      <c r="F807" s="8" t="s">
        <v>2298</v>
      </c>
      <c r="G807" s="61">
        <v>1480</v>
      </c>
    </row>
    <row r="808" customHeight="1" spans="1:7">
      <c r="A808" s="61"/>
      <c r="B808" s="61"/>
      <c r="C808" s="8" t="s">
        <v>2314</v>
      </c>
      <c r="D808" s="61"/>
      <c r="E808" s="8" t="s">
        <v>1307</v>
      </c>
      <c r="F808" s="61"/>
      <c r="G808" s="61"/>
    </row>
    <row r="809" customHeight="1" spans="1:7">
      <c r="A809" s="61">
        <v>1920023</v>
      </c>
      <c r="B809" s="8" t="s">
        <v>2315</v>
      </c>
      <c r="C809" s="8" t="s">
        <v>2315</v>
      </c>
      <c r="D809" s="61">
        <v>1</v>
      </c>
      <c r="E809" s="8" t="s">
        <v>1307</v>
      </c>
      <c r="F809" s="8" t="s">
        <v>2274</v>
      </c>
      <c r="G809" s="61">
        <v>400</v>
      </c>
    </row>
    <row r="810" customHeight="1" spans="1:7">
      <c r="A810" s="61">
        <v>1920024</v>
      </c>
      <c r="B810" s="8" t="s">
        <v>2316</v>
      </c>
      <c r="C810" s="8" t="s">
        <v>2316</v>
      </c>
      <c r="D810" s="61">
        <v>1</v>
      </c>
      <c r="E810" s="8" t="s">
        <v>1307</v>
      </c>
      <c r="F810" s="8" t="s">
        <v>2274</v>
      </c>
      <c r="G810" s="61">
        <v>380</v>
      </c>
    </row>
    <row r="811" customHeight="1" spans="1:7">
      <c r="A811" s="61">
        <v>1920025</v>
      </c>
      <c r="B811" s="8" t="s">
        <v>2317</v>
      </c>
      <c r="C811" s="8" t="s">
        <v>2317</v>
      </c>
      <c r="D811" s="61">
        <v>2</v>
      </c>
      <c r="E811" s="8" t="s">
        <v>1307</v>
      </c>
      <c r="F811" s="8" t="s">
        <v>2285</v>
      </c>
      <c r="G811" s="61">
        <v>800</v>
      </c>
    </row>
    <row r="812" customHeight="1" spans="1:7">
      <c r="A812" s="61"/>
      <c r="B812" s="61"/>
      <c r="C812" s="8" t="s">
        <v>2318</v>
      </c>
      <c r="D812" s="61"/>
      <c r="E812" s="8" t="s">
        <v>1307</v>
      </c>
      <c r="F812" s="61"/>
      <c r="G812" s="61"/>
    </row>
    <row r="813" customHeight="1" spans="1:7">
      <c r="A813" s="61">
        <v>1920026</v>
      </c>
      <c r="B813" s="8" t="s">
        <v>2319</v>
      </c>
      <c r="C813" s="8" t="s">
        <v>2319</v>
      </c>
      <c r="D813" s="61">
        <v>1</v>
      </c>
      <c r="E813" s="8" t="s">
        <v>1307</v>
      </c>
      <c r="F813" s="8" t="s">
        <v>2294</v>
      </c>
      <c r="G813" s="61">
        <v>400</v>
      </c>
    </row>
    <row r="814" customHeight="1" spans="1:7">
      <c r="A814" s="61">
        <v>1920027</v>
      </c>
      <c r="B814" s="8" t="s">
        <v>2320</v>
      </c>
      <c r="C814" s="8" t="s">
        <v>2320</v>
      </c>
      <c r="D814" s="61">
        <v>3</v>
      </c>
      <c r="E814" s="8" t="s">
        <v>1307</v>
      </c>
      <c r="F814" s="8" t="s">
        <v>2303</v>
      </c>
      <c r="G814" s="61">
        <v>2220</v>
      </c>
    </row>
    <row r="815" customHeight="1" spans="1:7">
      <c r="A815" s="61"/>
      <c r="B815" s="61"/>
      <c r="C815" s="8" t="s">
        <v>2321</v>
      </c>
      <c r="D815" s="61"/>
      <c r="E815" s="8" t="s">
        <v>1307</v>
      </c>
      <c r="F815" s="61"/>
      <c r="G815" s="61"/>
    </row>
    <row r="816" customHeight="1" spans="1:7">
      <c r="A816" s="61"/>
      <c r="B816" s="61"/>
      <c r="C816" s="8" t="s">
        <v>2322</v>
      </c>
      <c r="D816" s="61"/>
      <c r="E816" s="8" t="s">
        <v>1307</v>
      </c>
      <c r="F816" s="61"/>
      <c r="G816" s="61"/>
    </row>
    <row r="817" customHeight="1" spans="1:7">
      <c r="A817" s="61">
        <v>1920031</v>
      </c>
      <c r="B817" s="8" t="s">
        <v>2323</v>
      </c>
      <c r="C817" s="8" t="s">
        <v>2323</v>
      </c>
      <c r="D817" s="61">
        <v>1</v>
      </c>
      <c r="E817" s="8" t="s">
        <v>1307</v>
      </c>
      <c r="F817" s="8" t="s">
        <v>2305</v>
      </c>
      <c r="G817" s="61">
        <v>400</v>
      </c>
    </row>
    <row r="818" customHeight="1" spans="1:7">
      <c r="A818" s="61">
        <v>1920032</v>
      </c>
      <c r="B818" s="8" t="s">
        <v>2324</v>
      </c>
      <c r="C818" s="8" t="s">
        <v>2324</v>
      </c>
      <c r="D818" s="61">
        <v>1</v>
      </c>
      <c r="E818" s="8" t="s">
        <v>1307</v>
      </c>
      <c r="F818" s="8" t="s">
        <v>2305</v>
      </c>
      <c r="G818" s="61">
        <v>400</v>
      </c>
    </row>
    <row r="819" customHeight="1" spans="1:7">
      <c r="A819" s="61">
        <v>1920033</v>
      </c>
      <c r="B819" s="8" t="s">
        <v>2325</v>
      </c>
      <c r="C819" s="8" t="s">
        <v>2325</v>
      </c>
      <c r="D819" s="61">
        <v>1</v>
      </c>
      <c r="E819" s="8" t="s">
        <v>1307</v>
      </c>
      <c r="F819" s="8" t="s">
        <v>2298</v>
      </c>
      <c r="G819" s="61">
        <v>400</v>
      </c>
    </row>
    <row r="820" customHeight="1" spans="1:7">
      <c r="A820" s="191">
        <v>1920035</v>
      </c>
      <c r="B820" s="28" t="s">
        <v>2326</v>
      </c>
      <c r="C820" s="8" t="s">
        <v>2326</v>
      </c>
      <c r="D820" s="191">
        <v>5</v>
      </c>
      <c r="E820" s="14" t="s">
        <v>1307</v>
      </c>
      <c r="F820" s="14" t="s">
        <v>2327</v>
      </c>
      <c r="G820" s="181">
        <v>2000</v>
      </c>
    </row>
    <row r="821" customHeight="1" spans="1:7">
      <c r="A821" s="192"/>
      <c r="B821" s="30"/>
      <c r="C821" s="89" t="s">
        <v>2328</v>
      </c>
      <c r="D821" s="192"/>
      <c r="E821" s="220" t="s">
        <v>1307</v>
      </c>
      <c r="F821" s="18"/>
      <c r="G821" s="182"/>
    </row>
    <row r="822" customHeight="1" spans="1:7">
      <c r="A822" s="192"/>
      <c r="B822" s="30"/>
      <c r="C822" s="89" t="s">
        <v>2329</v>
      </c>
      <c r="D822" s="192"/>
      <c r="E822" s="220" t="s">
        <v>1307</v>
      </c>
      <c r="F822" s="18"/>
      <c r="G822" s="182"/>
    </row>
    <row r="823" customHeight="1" spans="1:7">
      <c r="A823" s="192"/>
      <c r="B823" s="30"/>
      <c r="C823" s="89" t="s">
        <v>2330</v>
      </c>
      <c r="D823" s="192"/>
      <c r="E823" s="220" t="s">
        <v>1307</v>
      </c>
      <c r="F823" s="18"/>
      <c r="G823" s="182"/>
    </row>
    <row r="824" customHeight="1" spans="1:7">
      <c r="A824" s="192"/>
      <c r="B824" s="30"/>
      <c r="C824" s="89" t="s">
        <v>2331</v>
      </c>
      <c r="D824" s="192"/>
      <c r="E824" s="220" t="s">
        <v>1307</v>
      </c>
      <c r="F824" s="18"/>
      <c r="G824" s="186"/>
    </row>
    <row r="825" customHeight="1" spans="1:7">
      <c r="A825" s="191">
        <v>1920036</v>
      </c>
      <c r="B825" s="268" t="s">
        <v>2332</v>
      </c>
      <c r="C825" s="269" t="s">
        <v>2332</v>
      </c>
      <c r="D825" s="270">
        <v>5</v>
      </c>
      <c r="E825" s="268" t="s">
        <v>1307</v>
      </c>
      <c r="F825" s="268" t="s">
        <v>2274</v>
      </c>
      <c r="G825" s="181">
        <v>1950</v>
      </c>
    </row>
    <row r="826" customHeight="1" spans="1:7">
      <c r="A826" s="192"/>
      <c r="B826" s="271"/>
      <c r="C826" s="94" t="s">
        <v>2333</v>
      </c>
      <c r="D826" s="272"/>
      <c r="E826" s="273" t="s">
        <v>1307</v>
      </c>
      <c r="F826" s="271"/>
      <c r="G826" s="182"/>
    </row>
    <row r="827" customHeight="1" spans="1:7">
      <c r="A827" s="192"/>
      <c r="B827" s="271"/>
      <c r="C827" s="94" t="s">
        <v>2334</v>
      </c>
      <c r="D827" s="272"/>
      <c r="E827" s="273" t="s">
        <v>1307</v>
      </c>
      <c r="F827" s="271"/>
      <c r="G827" s="182"/>
    </row>
    <row r="828" customHeight="1" spans="1:7">
      <c r="A828" s="192"/>
      <c r="B828" s="271"/>
      <c r="C828" s="94" t="s">
        <v>2335</v>
      </c>
      <c r="D828" s="272"/>
      <c r="E828" s="273" t="s">
        <v>1307</v>
      </c>
      <c r="F828" s="271"/>
      <c r="G828" s="182"/>
    </row>
    <row r="829" customHeight="1" spans="1:7">
      <c r="A829" s="193"/>
      <c r="B829" s="274"/>
      <c r="C829" s="94" t="s">
        <v>2336</v>
      </c>
      <c r="D829" s="275"/>
      <c r="E829" s="276" t="s">
        <v>1307</v>
      </c>
      <c r="F829" s="274"/>
      <c r="G829" s="186"/>
    </row>
    <row r="830" customHeight="1" spans="1:7">
      <c r="A830" s="191">
        <v>1920038</v>
      </c>
      <c r="B830" s="277" t="s">
        <v>2337</v>
      </c>
      <c r="C830" s="277" t="s">
        <v>2337</v>
      </c>
      <c r="D830" s="161">
        <v>1</v>
      </c>
      <c r="E830" s="8" t="s">
        <v>1307</v>
      </c>
      <c r="F830" s="28" t="s">
        <v>2327</v>
      </c>
      <c r="G830" s="181">
        <v>400</v>
      </c>
    </row>
    <row r="831" customHeight="1" spans="1:7">
      <c r="A831" s="161">
        <v>1920039</v>
      </c>
      <c r="B831" s="8" t="s">
        <v>2338</v>
      </c>
      <c r="C831" s="8" t="s">
        <v>2338</v>
      </c>
      <c r="D831" s="161">
        <v>3</v>
      </c>
      <c r="E831" s="8" t="s">
        <v>1307</v>
      </c>
      <c r="F831" s="8" t="s">
        <v>2339</v>
      </c>
      <c r="G831" s="61">
        <v>1200</v>
      </c>
    </row>
    <row r="832" customHeight="1" spans="1:7">
      <c r="A832" s="161"/>
      <c r="B832" s="161"/>
      <c r="C832" s="8" t="s">
        <v>2340</v>
      </c>
      <c r="D832" s="161"/>
      <c r="E832" s="8" t="s">
        <v>1307</v>
      </c>
      <c r="F832" s="161"/>
      <c r="G832" s="61"/>
    </row>
    <row r="833" customHeight="1" spans="1:7">
      <c r="A833" s="161"/>
      <c r="B833" s="161"/>
      <c r="C833" s="8" t="s">
        <v>2341</v>
      </c>
      <c r="D833" s="161"/>
      <c r="E833" s="8" t="s">
        <v>1307</v>
      </c>
      <c r="F833" s="161"/>
      <c r="G833" s="61"/>
    </row>
    <row r="834" customHeight="1" spans="1:7">
      <c r="A834" s="72">
        <v>420009</v>
      </c>
      <c r="B834" s="25" t="s">
        <v>2342</v>
      </c>
      <c r="C834" s="11" t="s">
        <v>2342</v>
      </c>
      <c r="D834" s="72">
        <v>3</v>
      </c>
      <c r="E834" s="11" t="s">
        <v>1307</v>
      </c>
      <c r="F834" s="72" t="s">
        <v>2294</v>
      </c>
      <c r="G834" s="61">
        <v>1170</v>
      </c>
    </row>
    <row r="835" customHeight="1" spans="1:7">
      <c r="A835" s="72"/>
      <c r="B835" s="25"/>
      <c r="C835" s="11" t="s">
        <v>2343</v>
      </c>
      <c r="D835" s="72"/>
      <c r="E835" s="11" t="s">
        <v>1307</v>
      </c>
      <c r="F835" s="72"/>
      <c r="G835" s="61"/>
    </row>
    <row r="836" customHeight="1" spans="1:7">
      <c r="A836" s="72"/>
      <c r="B836" s="25"/>
      <c r="C836" s="11" t="s">
        <v>2344</v>
      </c>
      <c r="D836" s="72"/>
      <c r="E836" s="11" t="s">
        <v>1307</v>
      </c>
      <c r="F836" s="72"/>
      <c r="G836" s="61"/>
    </row>
    <row r="837" customHeight="1" spans="1:7">
      <c r="A837" s="89">
        <v>420018</v>
      </c>
      <c r="B837" s="33" t="s">
        <v>2345</v>
      </c>
      <c r="C837" s="33" t="s">
        <v>2345</v>
      </c>
      <c r="D837" s="89">
        <v>2</v>
      </c>
      <c r="E837" s="33" t="s">
        <v>1307</v>
      </c>
      <c r="F837" s="33" t="s">
        <v>2285</v>
      </c>
      <c r="G837" s="61">
        <v>800</v>
      </c>
    </row>
    <row r="838" customHeight="1" spans="1:7">
      <c r="A838" s="89"/>
      <c r="B838" s="35"/>
      <c r="C838" s="33" t="s">
        <v>2346</v>
      </c>
      <c r="D838" s="89"/>
      <c r="E838" s="33" t="s">
        <v>1307</v>
      </c>
      <c r="F838" s="35"/>
      <c r="G838" s="61"/>
    </row>
    <row r="839" customHeight="1" spans="1:7">
      <c r="A839" s="8">
        <v>1920040</v>
      </c>
      <c r="B839" s="8" t="s">
        <v>2347</v>
      </c>
      <c r="C839" s="8" t="s">
        <v>2347</v>
      </c>
      <c r="D839" s="8">
        <v>1</v>
      </c>
      <c r="E839" s="8" t="s">
        <v>1307</v>
      </c>
      <c r="F839" s="8" t="s">
        <v>2348</v>
      </c>
      <c r="G839" s="61">
        <v>400</v>
      </c>
    </row>
    <row r="840" customHeight="1" spans="1:7">
      <c r="A840" s="28">
        <v>1920041</v>
      </c>
      <c r="B840" s="28" t="s">
        <v>2349</v>
      </c>
      <c r="C840" s="69" t="s">
        <v>2349</v>
      </c>
      <c r="D840" s="8">
        <v>6</v>
      </c>
      <c r="E840" s="8" t="s">
        <v>1307</v>
      </c>
      <c r="F840" s="28" t="s">
        <v>2350</v>
      </c>
      <c r="G840" s="89">
        <v>2400</v>
      </c>
    </row>
    <row r="841" customHeight="1" spans="1:7">
      <c r="A841" s="30"/>
      <c r="B841" s="30"/>
      <c r="C841" s="183" t="s">
        <v>2351</v>
      </c>
      <c r="D841" s="8"/>
      <c r="E841" s="8" t="s">
        <v>1307</v>
      </c>
      <c r="F841" s="30"/>
      <c r="G841" s="89"/>
    </row>
    <row r="842" customHeight="1" spans="1:7">
      <c r="A842" s="30"/>
      <c r="B842" s="30"/>
      <c r="C842" s="183" t="s">
        <v>2352</v>
      </c>
      <c r="D842" s="8"/>
      <c r="E842" s="8" t="s">
        <v>1307</v>
      </c>
      <c r="F842" s="30"/>
      <c r="G842" s="89"/>
    </row>
    <row r="843" customHeight="1" spans="1:7">
      <c r="A843" s="30"/>
      <c r="B843" s="30"/>
      <c r="C843" s="183" t="s">
        <v>2353</v>
      </c>
      <c r="D843" s="8"/>
      <c r="E843" s="8" t="s">
        <v>1307</v>
      </c>
      <c r="F843" s="30"/>
      <c r="G843" s="89"/>
    </row>
    <row r="844" customHeight="1" spans="1:7">
      <c r="A844" s="30"/>
      <c r="B844" s="30"/>
      <c r="C844" s="183" t="s">
        <v>2354</v>
      </c>
      <c r="D844" s="8"/>
      <c r="E844" s="8" t="s">
        <v>1307</v>
      </c>
      <c r="F844" s="30"/>
      <c r="G844" s="89"/>
    </row>
    <row r="845" customHeight="1" spans="1:7">
      <c r="A845" s="32"/>
      <c r="B845" s="32"/>
      <c r="C845" s="183" t="s">
        <v>2355</v>
      </c>
      <c r="D845" s="8"/>
      <c r="E845" s="8" t="s">
        <v>1307</v>
      </c>
      <c r="F845" s="32"/>
      <c r="G845" s="89"/>
    </row>
    <row r="846" customHeight="1" spans="1:7">
      <c r="A846" s="8">
        <v>1920042</v>
      </c>
      <c r="B846" s="25" t="s">
        <v>2356</v>
      </c>
      <c r="C846" s="25" t="s">
        <v>2356</v>
      </c>
      <c r="D846" s="206">
        <v>1</v>
      </c>
      <c r="E846" s="25" t="s">
        <v>1307</v>
      </c>
      <c r="F846" s="25" t="s">
        <v>2280</v>
      </c>
      <c r="G846" s="61">
        <v>400</v>
      </c>
    </row>
    <row r="847" customHeight="1" spans="1:7">
      <c r="A847" s="28">
        <v>1920043</v>
      </c>
      <c r="B847" s="85" t="s">
        <v>2357</v>
      </c>
      <c r="C847" s="25" t="s">
        <v>2357</v>
      </c>
      <c r="D847" s="48">
        <v>2</v>
      </c>
      <c r="E847" s="238" t="s">
        <v>1307</v>
      </c>
      <c r="F847" s="85" t="s">
        <v>2358</v>
      </c>
      <c r="G847" s="61">
        <v>760</v>
      </c>
    </row>
    <row r="848" customHeight="1" spans="1:7">
      <c r="A848" s="32"/>
      <c r="B848" s="242"/>
      <c r="C848" s="25" t="s">
        <v>2359</v>
      </c>
      <c r="D848" s="52"/>
      <c r="E848" s="243" t="s">
        <v>1307</v>
      </c>
      <c r="F848" s="242"/>
      <c r="G848" s="61"/>
    </row>
    <row r="849" customHeight="1" spans="1:7">
      <c r="A849" s="32">
        <v>1920044</v>
      </c>
      <c r="B849" s="33" t="s">
        <v>2360</v>
      </c>
      <c r="C849" s="33" t="s">
        <v>2360</v>
      </c>
      <c r="D849" s="193">
        <v>1</v>
      </c>
      <c r="E849" s="32" t="s">
        <v>1307</v>
      </c>
      <c r="F849" s="32" t="s">
        <v>2305</v>
      </c>
      <c r="G849" s="61">
        <v>400</v>
      </c>
    </row>
    <row r="850" customHeight="1" spans="1:7">
      <c r="A850" s="32">
        <v>1920045</v>
      </c>
      <c r="B850" s="25" t="s">
        <v>2361</v>
      </c>
      <c r="C850" s="25" t="s">
        <v>2361</v>
      </c>
      <c r="D850" s="193">
        <v>1</v>
      </c>
      <c r="E850" s="65" t="s">
        <v>1307</v>
      </c>
      <c r="F850" s="25" t="s">
        <v>2285</v>
      </c>
      <c r="G850" s="61">
        <v>400</v>
      </c>
    </row>
    <row r="851" customHeight="1" spans="1:7">
      <c r="A851" s="8">
        <v>1920046</v>
      </c>
      <c r="B851" s="25" t="s">
        <v>2362</v>
      </c>
      <c r="C851" s="25" t="s">
        <v>2362</v>
      </c>
      <c r="D851" s="161">
        <v>4</v>
      </c>
      <c r="E851" s="83" t="s">
        <v>1307</v>
      </c>
      <c r="F851" s="145" t="s">
        <v>2266</v>
      </c>
      <c r="G851" s="61">
        <v>1600</v>
      </c>
    </row>
    <row r="852" customHeight="1" spans="1:7">
      <c r="A852" s="8"/>
      <c r="B852" s="25"/>
      <c r="C852" s="25" t="s">
        <v>2363</v>
      </c>
      <c r="D852" s="161"/>
      <c r="E852" s="83" t="s">
        <v>1307</v>
      </c>
      <c r="F852" s="145"/>
      <c r="G852" s="61"/>
    </row>
    <row r="853" customHeight="1" spans="1:7">
      <c r="A853" s="8"/>
      <c r="B853" s="25"/>
      <c r="C853" s="25" t="s">
        <v>2364</v>
      </c>
      <c r="D853" s="161"/>
      <c r="E853" s="83" t="s">
        <v>1307</v>
      </c>
      <c r="F853" s="145"/>
      <c r="G853" s="61"/>
    </row>
    <row r="854" customHeight="1" spans="1:7">
      <c r="A854" s="8"/>
      <c r="B854" s="25"/>
      <c r="C854" s="25" t="s">
        <v>2365</v>
      </c>
      <c r="D854" s="161"/>
      <c r="E854" s="83" t="s">
        <v>1307</v>
      </c>
      <c r="F854" s="145"/>
      <c r="G854" s="61"/>
    </row>
    <row r="855" customHeight="1" spans="1:7">
      <c r="A855" s="8">
        <v>1920047</v>
      </c>
      <c r="B855" s="25" t="s">
        <v>2366</v>
      </c>
      <c r="C855" s="25" t="s">
        <v>2366</v>
      </c>
      <c r="D855" s="161">
        <v>1</v>
      </c>
      <c r="E855" s="83" t="s">
        <v>1307</v>
      </c>
      <c r="F855" s="145" t="s">
        <v>2358</v>
      </c>
      <c r="G855" s="61">
        <v>400</v>
      </c>
    </row>
    <row r="856" customHeight="1" spans="1:7">
      <c r="A856" s="191">
        <v>1920049</v>
      </c>
      <c r="B856" s="85" t="s">
        <v>2367</v>
      </c>
      <c r="C856" s="25" t="s">
        <v>2367</v>
      </c>
      <c r="D856" s="191">
        <v>5</v>
      </c>
      <c r="E856" s="215" t="s">
        <v>1307</v>
      </c>
      <c r="F856" s="113" t="s">
        <v>2368</v>
      </c>
      <c r="G856" s="181">
        <v>2000</v>
      </c>
    </row>
    <row r="857" customHeight="1" spans="1:7">
      <c r="A857" s="192"/>
      <c r="B857" s="239"/>
      <c r="C857" s="25" t="s">
        <v>2369</v>
      </c>
      <c r="D857" s="192"/>
      <c r="E857" s="278" t="s">
        <v>1307</v>
      </c>
      <c r="F857" s="141"/>
      <c r="G857" s="182"/>
    </row>
    <row r="858" customHeight="1" spans="1:7">
      <c r="A858" s="192"/>
      <c r="B858" s="239"/>
      <c r="C858" s="25" t="s">
        <v>2370</v>
      </c>
      <c r="D858" s="192"/>
      <c r="E858" s="278" t="s">
        <v>1307</v>
      </c>
      <c r="F858" s="141"/>
      <c r="G858" s="182"/>
    </row>
    <row r="859" customHeight="1" spans="1:7">
      <c r="A859" s="192"/>
      <c r="B859" s="239"/>
      <c r="C859" s="25" t="s">
        <v>2371</v>
      </c>
      <c r="D859" s="192"/>
      <c r="E859" s="278" t="s">
        <v>1307</v>
      </c>
      <c r="F859" s="141"/>
      <c r="G859" s="182"/>
    </row>
    <row r="860" customHeight="1" spans="1:7">
      <c r="A860" s="193"/>
      <c r="B860" s="242"/>
      <c r="C860" s="25" t="s">
        <v>2372</v>
      </c>
      <c r="D860" s="193"/>
      <c r="E860" s="189" t="s">
        <v>1307</v>
      </c>
      <c r="F860" s="115"/>
      <c r="G860" s="186"/>
    </row>
    <row r="861" customHeight="1" spans="1:7">
      <c r="A861" s="32">
        <v>1920050</v>
      </c>
      <c r="B861" s="25" t="s">
        <v>2373</v>
      </c>
      <c r="C861" s="25" t="s">
        <v>2373</v>
      </c>
      <c r="D861" s="193">
        <v>1</v>
      </c>
      <c r="E861" s="189" t="s">
        <v>1307</v>
      </c>
      <c r="F861" s="89" t="s">
        <v>2280</v>
      </c>
      <c r="G861" s="61">
        <v>430</v>
      </c>
    </row>
    <row r="862" customHeight="1" spans="1:7">
      <c r="A862" s="8">
        <v>1920051</v>
      </c>
      <c r="B862" s="25" t="s">
        <v>2374</v>
      </c>
      <c r="C862" s="25" t="s">
        <v>2374</v>
      </c>
      <c r="D862" s="161">
        <v>1</v>
      </c>
      <c r="E862" s="189" t="s">
        <v>1307</v>
      </c>
      <c r="F862" s="89" t="s">
        <v>2294</v>
      </c>
      <c r="G862" s="61">
        <v>430</v>
      </c>
    </row>
    <row r="863" customHeight="1" spans="1:7">
      <c r="A863" s="8">
        <v>1920052</v>
      </c>
      <c r="B863" s="25" t="s">
        <v>2375</v>
      </c>
      <c r="C863" s="25" t="s">
        <v>2375</v>
      </c>
      <c r="D863" s="262">
        <v>1</v>
      </c>
      <c r="E863" s="243" t="s">
        <v>1307</v>
      </c>
      <c r="F863" s="25" t="s">
        <v>2294</v>
      </c>
      <c r="G863" s="61">
        <v>440</v>
      </c>
    </row>
    <row r="864" customHeight="1" spans="1:7">
      <c r="A864" s="28">
        <v>1920053</v>
      </c>
      <c r="B864" s="85" t="s">
        <v>2376</v>
      </c>
      <c r="C864" s="25" t="s">
        <v>2376</v>
      </c>
      <c r="D864" s="161">
        <v>3</v>
      </c>
      <c r="E864" s="243" t="s">
        <v>1307</v>
      </c>
      <c r="F864" s="85" t="s">
        <v>2350</v>
      </c>
      <c r="G864" s="61">
        <v>1320</v>
      </c>
    </row>
    <row r="865" customHeight="1" spans="1:7">
      <c r="A865" s="30"/>
      <c r="B865" s="239"/>
      <c r="C865" s="25" t="s">
        <v>2377</v>
      </c>
      <c r="D865" s="161"/>
      <c r="E865" s="243" t="s">
        <v>1307</v>
      </c>
      <c r="F865" s="239"/>
      <c r="G865" s="61"/>
    </row>
    <row r="866" customHeight="1" spans="1:7">
      <c r="A866" s="32"/>
      <c r="B866" s="242"/>
      <c r="C866" s="25" t="s">
        <v>2378</v>
      </c>
      <c r="D866" s="161"/>
      <c r="E866" s="243" t="s">
        <v>1307</v>
      </c>
      <c r="F866" s="242"/>
      <c r="G866" s="61"/>
    </row>
    <row r="867" customHeight="1" spans="1:7">
      <c r="A867" s="32">
        <v>1920054</v>
      </c>
      <c r="B867" s="89" t="s">
        <v>2379</v>
      </c>
      <c r="C867" s="89" t="s">
        <v>2379</v>
      </c>
      <c r="D867" s="61">
        <v>1</v>
      </c>
      <c r="E867" s="243" t="s">
        <v>1307</v>
      </c>
      <c r="F867" s="89" t="s">
        <v>2358</v>
      </c>
      <c r="G867" s="61">
        <v>400</v>
      </c>
    </row>
    <row r="868" customHeight="1" spans="1:11">
      <c r="A868" s="32">
        <v>1920055</v>
      </c>
      <c r="B868" s="89" t="s">
        <v>2380</v>
      </c>
      <c r="C868" s="89" t="s">
        <v>2380</v>
      </c>
      <c r="D868" s="279">
        <v>1</v>
      </c>
      <c r="E868" s="243" t="s">
        <v>1307</v>
      </c>
      <c r="F868" s="89" t="s">
        <v>2358</v>
      </c>
      <c r="G868" s="89">
        <v>450</v>
      </c>
      <c r="H868" s="203"/>
      <c r="I868" s="208"/>
      <c r="J868" s="208"/>
      <c r="K868" s="208"/>
    </row>
    <row r="874" customHeight="1" spans="5:5">
      <c r="E874" s="179" t="e">
        <f>#REF!+#REF!+#REF!+#REF!+#REF!+#REF!+#REF!+#REF!+#REF!+#REF!+#REF!</f>
        <v>#REF!</v>
      </c>
    </row>
  </sheetData>
  <mergeCells count="1136">
    <mergeCell ref="A1:G1"/>
    <mergeCell ref="A2:G2"/>
    <mergeCell ref="A4:A5"/>
    <mergeCell ref="A6:A7"/>
    <mergeCell ref="A9:A10"/>
    <mergeCell ref="A12:A14"/>
    <mergeCell ref="A16:A17"/>
    <mergeCell ref="A18:A22"/>
    <mergeCell ref="A24:A26"/>
    <mergeCell ref="A29:A32"/>
    <mergeCell ref="A33:A35"/>
    <mergeCell ref="A36:A37"/>
    <mergeCell ref="A38:A40"/>
    <mergeCell ref="A43:A46"/>
    <mergeCell ref="A48:A50"/>
    <mergeCell ref="A52:A54"/>
    <mergeCell ref="A60:A61"/>
    <mergeCell ref="A62:A63"/>
    <mergeCell ref="A64:A66"/>
    <mergeCell ref="A71:A75"/>
    <mergeCell ref="A77:A78"/>
    <mergeCell ref="A79:A80"/>
    <mergeCell ref="A88:A89"/>
    <mergeCell ref="A90:A91"/>
    <mergeCell ref="A94:A95"/>
    <mergeCell ref="A96:A98"/>
    <mergeCell ref="A100:A103"/>
    <mergeCell ref="A105:A107"/>
    <mergeCell ref="A108:A109"/>
    <mergeCell ref="A110:A111"/>
    <mergeCell ref="A113:A116"/>
    <mergeCell ref="A118:A119"/>
    <mergeCell ref="A121:A122"/>
    <mergeCell ref="A124:A126"/>
    <mergeCell ref="A129:A130"/>
    <mergeCell ref="A131:A132"/>
    <mergeCell ref="A133:A134"/>
    <mergeCell ref="A135:A136"/>
    <mergeCell ref="A144:A146"/>
    <mergeCell ref="A150:A153"/>
    <mergeCell ref="A154:A157"/>
    <mergeCell ref="A159:A161"/>
    <mergeCell ref="A162:A163"/>
    <mergeCell ref="A165:A166"/>
    <mergeCell ref="A167:A168"/>
    <mergeCell ref="A172:A176"/>
    <mergeCell ref="A178:A180"/>
    <mergeCell ref="A183:A186"/>
    <mergeCell ref="A188:A190"/>
    <mergeCell ref="A192:A193"/>
    <mergeCell ref="A194:A195"/>
    <mergeCell ref="A196:A198"/>
    <mergeCell ref="A199:A200"/>
    <mergeCell ref="A202:A203"/>
    <mergeCell ref="A206:A209"/>
    <mergeCell ref="A211:A212"/>
    <mergeCell ref="A213:A215"/>
    <mergeCell ref="A216:A217"/>
    <mergeCell ref="A218:A220"/>
    <mergeCell ref="A223:A225"/>
    <mergeCell ref="A226:A227"/>
    <mergeCell ref="A228:A229"/>
    <mergeCell ref="A230:A231"/>
    <mergeCell ref="A233:A234"/>
    <mergeCell ref="A235:A236"/>
    <mergeCell ref="A238:A242"/>
    <mergeCell ref="A244:A245"/>
    <mergeCell ref="A246:A247"/>
    <mergeCell ref="A250:A251"/>
    <mergeCell ref="A252:A254"/>
    <mergeCell ref="A258:A260"/>
    <mergeCell ref="A262:A263"/>
    <mergeCell ref="A265:A266"/>
    <mergeCell ref="A267:A268"/>
    <mergeCell ref="A270:A273"/>
    <mergeCell ref="A275:A276"/>
    <mergeCell ref="A280:A283"/>
    <mergeCell ref="A286:A288"/>
    <mergeCell ref="A295:A296"/>
    <mergeCell ref="A297:A298"/>
    <mergeCell ref="A300:A302"/>
    <mergeCell ref="A303:A306"/>
    <mergeCell ref="A307:A311"/>
    <mergeCell ref="A312:A313"/>
    <mergeCell ref="A315:A318"/>
    <mergeCell ref="A319:A321"/>
    <mergeCell ref="A322:A325"/>
    <mergeCell ref="A330:A334"/>
    <mergeCell ref="A336:A338"/>
    <mergeCell ref="A339:A341"/>
    <mergeCell ref="A343:A344"/>
    <mergeCell ref="A347:A350"/>
    <mergeCell ref="A351:A352"/>
    <mergeCell ref="A353:A356"/>
    <mergeCell ref="A358:A359"/>
    <mergeCell ref="A360:A362"/>
    <mergeCell ref="A363:A366"/>
    <mergeCell ref="A368:A370"/>
    <mergeCell ref="A371:A372"/>
    <mergeCell ref="A373:A374"/>
    <mergeCell ref="A375:A376"/>
    <mergeCell ref="A377:A378"/>
    <mergeCell ref="A381:A383"/>
    <mergeCell ref="A388:A391"/>
    <mergeCell ref="A394:A397"/>
    <mergeCell ref="A399:A400"/>
    <mergeCell ref="A401:A402"/>
    <mergeCell ref="A406:A407"/>
    <mergeCell ref="A408:A410"/>
    <mergeCell ref="A418:A421"/>
    <mergeCell ref="A425:A426"/>
    <mergeCell ref="A428:A430"/>
    <mergeCell ref="A431:A433"/>
    <mergeCell ref="A437:A440"/>
    <mergeCell ref="A441:A443"/>
    <mergeCell ref="A444:A448"/>
    <mergeCell ref="A449:A452"/>
    <mergeCell ref="A454:A456"/>
    <mergeCell ref="A458:A459"/>
    <mergeCell ref="A461:A463"/>
    <mergeCell ref="A464:A466"/>
    <mergeCell ref="A467:A469"/>
    <mergeCell ref="A470:A471"/>
    <mergeCell ref="A477:A478"/>
    <mergeCell ref="A484:A486"/>
    <mergeCell ref="A489:A492"/>
    <mergeCell ref="A493:A494"/>
    <mergeCell ref="A495:A496"/>
    <mergeCell ref="A497:A501"/>
    <mergeCell ref="A505:A506"/>
    <mergeCell ref="A507:A511"/>
    <mergeCell ref="A513:A514"/>
    <mergeCell ref="A515:A516"/>
    <mergeCell ref="A518:A519"/>
    <mergeCell ref="A520:A521"/>
    <mergeCell ref="A522:A526"/>
    <mergeCell ref="A527:A531"/>
    <mergeCell ref="A534:A535"/>
    <mergeCell ref="A538:A539"/>
    <mergeCell ref="A540:A542"/>
    <mergeCell ref="A547:A548"/>
    <mergeCell ref="A549:A551"/>
    <mergeCell ref="A552:A554"/>
    <mergeCell ref="A556:A557"/>
    <mergeCell ref="A558:A559"/>
    <mergeCell ref="A560:A562"/>
    <mergeCell ref="A566:A570"/>
    <mergeCell ref="A572:A575"/>
    <mergeCell ref="A576:A577"/>
    <mergeCell ref="A578:A581"/>
    <mergeCell ref="A582:A584"/>
    <mergeCell ref="A587:A589"/>
    <mergeCell ref="A593:A594"/>
    <mergeCell ref="A595:A598"/>
    <mergeCell ref="A599:A602"/>
    <mergeCell ref="A604:A605"/>
    <mergeCell ref="A607:A609"/>
    <mergeCell ref="A616:A618"/>
    <mergeCell ref="A619:A620"/>
    <mergeCell ref="A623:A625"/>
    <mergeCell ref="A627:A628"/>
    <mergeCell ref="A629:A630"/>
    <mergeCell ref="A631:A632"/>
    <mergeCell ref="A633:A636"/>
    <mergeCell ref="A638:A639"/>
    <mergeCell ref="A641:A642"/>
    <mergeCell ref="A643:A646"/>
    <mergeCell ref="A647:A648"/>
    <mergeCell ref="A649:A652"/>
    <mergeCell ref="A653:A655"/>
    <mergeCell ref="A657:A658"/>
    <mergeCell ref="A660:A662"/>
    <mergeCell ref="A664:A666"/>
    <mergeCell ref="A667:A671"/>
    <mergeCell ref="A673:A675"/>
    <mergeCell ref="A678:A679"/>
    <mergeCell ref="A683:A684"/>
    <mergeCell ref="A687:A688"/>
    <mergeCell ref="A691:A693"/>
    <mergeCell ref="A697:A698"/>
    <mergeCell ref="A701:A703"/>
    <mergeCell ref="A704:A705"/>
    <mergeCell ref="A707:A708"/>
    <mergeCell ref="A709:A714"/>
    <mergeCell ref="A717:A719"/>
    <mergeCell ref="A720:A723"/>
    <mergeCell ref="A725:A728"/>
    <mergeCell ref="A729:A732"/>
    <mergeCell ref="A736:A740"/>
    <mergeCell ref="A741:A742"/>
    <mergeCell ref="A744:A749"/>
    <mergeCell ref="A751:A752"/>
    <mergeCell ref="A753:A756"/>
    <mergeCell ref="A757:A762"/>
    <mergeCell ref="A763:A766"/>
    <mergeCell ref="A767:A768"/>
    <mergeCell ref="A770:A772"/>
    <mergeCell ref="A774:A776"/>
    <mergeCell ref="A777:A778"/>
    <mergeCell ref="A779:A781"/>
    <mergeCell ref="A783:A787"/>
    <mergeCell ref="A788:A790"/>
    <mergeCell ref="A791:A793"/>
    <mergeCell ref="A794:A797"/>
    <mergeCell ref="A803:A806"/>
    <mergeCell ref="A807:A808"/>
    <mergeCell ref="A811:A812"/>
    <mergeCell ref="A814:A816"/>
    <mergeCell ref="A820:A824"/>
    <mergeCell ref="A825:A829"/>
    <mergeCell ref="A831:A833"/>
    <mergeCell ref="A834:A836"/>
    <mergeCell ref="A837:A838"/>
    <mergeCell ref="A840:A845"/>
    <mergeCell ref="A847:A848"/>
    <mergeCell ref="A851:A854"/>
    <mergeCell ref="A856:A860"/>
    <mergeCell ref="A864:A866"/>
    <mergeCell ref="B4:B5"/>
    <mergeCell ref="B6:B7"/>
    <mergeCell ref="B9:B10"/>
    <mergeCell ref="B12:B14"/>
    <mergeCell ref="B16:B17"/>
    <mergeCell ref="B18:B22"/>
    <mergeCell ref="B24:B26"/>
    <mergeCell ref="B29:B32"/>
    <mergeCell ref="B33:B35"/>
    <mergeCell ref="B36:B37"/>
    <mergeCell ref="B38:B40"/>
    <mergeCell ref="B43:B46"/>
    <mergeCell ref="B48:B50"/>
    <mergeCell ref="B52:B54"/>
    <mergeCell ref="B60:B61"/>
    <mergeCell ref="B62:B63"/>
    <mergeCell ref="B64:B66"/>
    <mergeCell ref="B71:B75"/>
    <mergeCell ref="B77:B78"/>
    <mergeCell ref="B79:B80"/>
    <mergeCell ref="B88:B89"/>
    <mergeCell ref="B90:B91"/>
    <mergeCell ref="B94:B95"/>
    <mergeCell ref="B96:B98"/>
    <mergeCell ref="B100:B103"/>
    <mergeCell ref="B105:B107"/>
    <mergeCell ref="B108:B109"/>
    <mergeCell ref="B110:B111"/>
    <mergeCell ref="B113:B116"/>
    <mergeCell ref="B118:B119"/>
    <mergeCell ref="B121:B122"/>
    <mergeCell ref="B124:B126"/>
    <mergeCell ref="B129:B130"/>
    <mergeCell ref="B131:B132"/>
    <mergeCell ref="B133:B134"/>
    <mergeCell ref="B135:B136"/>
    <mergeCell ref="B144:B146"/>
    <mergeCell ref="B150:B153"/>
    <mergeCell ref="B154:B157"/>
    <mergeCell ref="B159:B161"/>
    <mergeCell ref="B162:B163"/>
    <mergeCell ref="B165:B166"/>
    <mergeCell ref="B167:B168"/>
    <mergeCell ref="B172:B176"/>
    <mergeCell ref="B178:B180"/>
    <mergeCell ref="B183:B186"/>
    <mergeCell ref="B188:B190"/>
    <mergeCell ref="B192:B193"/>
    <mergeCell ref="B194:B195"/>
    <mergeCell ref="B196:B198"/>
    <mergeCell ref="B199:B200"/>
    <mergeCell ref="B202:B203"/>
    <mergeCell ref="B206:B209"/>
    <mergeCell ref="B211:B212"/>
    <mergeCell ref="B213:B215"/>
    <mergeCell ref="B216:B217"/>
    <mergeCell ref="B218:B220"/>
    <mergeCell ref="B223:B225"/>
    <mergeCell ref="B226:B227"/>
    <mergeCell ref="B228:B229"/>
    <mergeCell ref="B230:B231"/>
    <mergeCell ref="B233:B234"/>
    <mergeCell ref="B235:B236"/>
    <mergeCell ref="B238:B242"/>
    <mergeCell ref="B244:B245"/>
    <mergeCell ref="B246:B247"/>
    <mergeCell ref="B250:B251"/>
    <mergeCell ref="B252:B254"/>
    <mergeCell ref="B258:B260"/>
    <mergeCell ref="B262:B263"/>
    <mergeCell ref="B265:B266"/>
    <mergeCell ref="B267:B268"/>
    <mergeCell ref="B270:B273"/>
    <mergeCell ref="B275:B276"/>
    <mergeCell ref="B280:B283"/>
    <mergeCell ref="B286:B288"/>
    <mergeCell ref="B295:B296"/>
    <mergeCell ref="B297:B298"/>
    <mergeCell ref="B300:B302"/>
    <mergeCell ref="B303:B306"/>
    <mergeCell ref="B307:B311"/>
    <mergeCell ref="B312:B313"/>
    <mergeCell ref="B315:B318"/>
    <mergeCell ref="B319:B321"/>
    <mergeCell ref="B322:B325"/>
    <mergeCell ref="B330:B334"/>
    <mergeCell ref="B336:B338"/>
    <mergeCell ref="B339:B341"/>
    <mergeCell ref="B343:B344"/>
    <mergeCell ref="B347:B350"/>
    <mergeCell ref="B351:B352"/>
    <mergeCell ref="B353:B356"/>
    <mergeCell ref="B358:B359"/>
    <mergeCell ref="B360:B362"/>
    <mergeCell ref="B363:B366"/>
    <mergeCell ref="B368:B370"/>
    <mergeCell ref="B371:B372"/>
    <mergeCell ref="B373:B374"/>
    <mergeCell ref="B375:B376"/>
    <mergeCell ref="B377:B378"/>
    <mergeCell ref="B381:B383"/>
    <mergeCell ref="B388:B391"/>
    <mergeCell ref="B394:B397"/>
    <mergeCell ref="B399:B400"/>
    <mergeCell ref="B401:B402"/>
    <mergeCell ref="B406:B407"/>
    <mergeCell ref="B408:B410"/>
    <mergeCell ref="B418:B421"/>
    <mergeCell ref="B425:B426"/>
    <mergeCell ref="B428:B430"/>
    <mergeCell ref="B431:B433"/>
    <mergeCell ref="B437:B440"/>
    <mergeCell ref="B441:B443"/>
    <mergeCell ref="B444:B448"/>
    <mergeCell ref="B449:B452"/>
    <mergeCell ref="B454:B456"/>
    <mergeCell ref="B458:B459"/>
    <mergeCell ref="B461:B463"/>
    <mergeCell ref="B464:B466"/>
    <mergeCell ref="B467:B469"/>
    <mergeCell ref="B470:B471"/>
    <mergeCell ref="B477:B478"/>
    <mergeCell ref="B484:B486"/>
    <mergeCell ref="B489:B492"/>
    <mergeCell ref="B493:B494"/>
    <mergeCell ref="B495:B496"/>
    <mergeCell ref="B497:B501"/>
    <mergeCell ref="B505:B506"/>
    <mergeCell ref="B507:B511"/>
    <mergeCell ref="B513:B514"/>
    <mergeCell ref="B515:B516"/>
    <mergeCell ref="B518:B519"/>
    <mergeCell ref="B520:B521"/>
    <mergeCell ref="B522:B526"/>
    <mergeCell ref="B527:B531"/>
    <mergeCell ref="B534:B535"/>
    <mergeCell ref="B538:B539"/>
    <mergeCell ref="B540:B542"/>
    <mergeCell ref="B547:B548"/>
    <mergeCell ref="B549:B551"/>
    <mergeCell ref="B552:B554"/>
    <mergeCell ref="B556:B557"/>
    <mergeCell ref="B558:B559"/>
    <mergeCell ref="B560:B562"/>
    <mergeCell ref="B566:B570"/>
    <mergeCell ref="B572:B575"/>
    <mergeCell ref="B576:B577"/>
    <mergeCell ref="B578:B581"/>
    <mergeCell ref="B582:B584"/>
    <mergeCell ref="B587:B589"/>
    <mergeCell ref="B593:B594"/>
    <mergeCell ref="B595:B598"/>
    <mergeCell ref="B599:B602"/>
    <mergeCell ref="B604:B605"/>
    <mergeCell ref="B607:B609"/>
    <mergeCell ref="B616:B618"/>
    <mergeCell ref="B619:B620"/>
    <mergeCell ref="B623:B625"/>
    <mergeCell ref="B627:B628"/>
    <mergeCell ref="B629:B630"/>
    <mergeCell ref="B631:B632"/>
    <mergeCell ref="B633:B636"/>
    <mergeCell ref="B638:B639"/>
    <mergeCell ref="B641:B642"/>
    <mergeCell ref="B643:B646"/>
    <mergeCell ref="B647:B648"/>
    <mergeCell ref="B649:B652"/>
    <mergeCell ref="B653:B655"/>
    <mergeCell ref="B657:B658"/>
    <mergeCell ref="B660:B662"/>
    <mergeCell ref="B664:B666"/>
    <mergeCell ref="B667:B671"/>
    <mergeCell ref="B673:B675"/>
    <mergeCell ref="B678:B679"/>
    <mergeCell ref="B683:B684"/>
    <mergeCell ref="B687:B688"/>
    <mergeCell ref="B691:B693"/>
    <mergeCell ref="B697:B698"/>
    <mergeCell ref="B701:B703"/>
    <mergeCell ref="B704:B705"/>
    <mergeCell ref="B707:B708"/>
    <mergeCell ref="B709:B714"/>
    <mergeCell ref="B717:B719"/>
    <mergeCell ref="B720:B723"/>
    <mergeCell ref="B725:B728"/>
    <mergeCell ref="B729:B732"/>
    <mergeCell ref="B736:B740"/>
    <mergeCell ref="B741:B742"/>
    <mergeCell ref="B744:B749"/>
    <mergeCell ref="B751:B752"/>
    <mergeCell ref="B753:B756"/>
    <mergeCell ref="B757:B762"/>
    <mergeCell ref="B763:B766"/>
    <mergeCell ref="B767:B768"/>
    <mergeCell ref="B770:B772"/>
    <mergeCell ref="B774:B776"/>
    <mergeCell ref="B777:B778"/>
    <mergeCell ref="B779:B781"/>
    <mergeCell ref="B783:B787"/>
    <mergeCell ref="B788:B790"/>
    <mergeCell ref="B791:B793"/>
    <mergeCell ref="B794:B797"/>
    <mergeCell ref="B803:B806"/>
    <mergeCell ref="B807:B808"/>
    <mergeCell ref="B811:B812"/>
    <mergeCell ref="B814:B816"/>
    <mergeCell ref="B820:B824"/>
    <mergeCell ref="B825:B829"/>
    <mergeCell ref="B831:B833"/>
    <mergeCell ref="B834:B836"/>
    <mergeCell ref="B837:B838"/>
    <mergeCell ref="B840:B845"/>
    <mergeCell ref="B847:B848"/>
    <mergeCell ref="B851:B854"/>
    <mergeCell ref="B856:B860"/>
    <mergeCell ref="B864:B866"/>
    <mergeCell ref="D4:D5"/>
    <mergeCell ref="D6:D7"/>
    <mergeCell ref="D9:D10"/>
    <mergeCell ref="D12:D14"/>
    <mergeCell ref="D16:D17"/>
    <mergeCell ref="D18:D22"/>
    <mergeCell ref="D24:D26"/>
    <mergeCell ref="D29:D32"/>
    <mergeCell ref="D33:D35"/>
    <mergeCell ref="D36:D37"/>
    <mergeCell ref="D38:D40"/>
    <mergeCell ref="D43:D46"/>
    <mergeCell ref="D48:D50"/>
    <mergeCell ref="D52:D54"/>
    <mergeCell ref="D60:D61"/>
    <mergeCell ref="D62:D63"/>
    <mergeCell ref="D64:D66"/>
    <mergeCell ref="D71:D75"/>
    <mergeCell ref="D77:D78"/>
    <mergeCell ref="D79:D80"/>
    <mergeCell ref="D88:D89"/>
    <mergeCell ref="D90:D91"/>
    <mergeCell ref="D94:D95"/>
    <mergeCell ref="D96:D98"/>
    <mergeCell ref="D100:D103"/>
    <mergeCell ref="D105:D107"/>
    <mergeCell ref="D108:D109"/>
    <mergeCell ref="D110:D111"/>
    <mergeCell ref="D113:D116"/>
    <mergeCell ref="D118:D119"/>
    <mergeCell ref="D121:D122"/>
    <mergeCell ref="D124:D126"/>
    <mergeCell ref="D129:D130"/>
    <mergeCell ref="D131:D132"/>
    <mergeCell ref="D133:D134"/>
    <mergeCell ref="D135:D136"/>
    <mergeCell ref="D144:D146"/>
    <mergeCell ref="D150:D153"/>
    <mergeCell ref="D154:D157"/>
    <mergeCell ref="D159:D161"/>
    <mergeCell ref="D162:D163"/>
    <mergeCell ref="D165:D166"/>
    <mergeCell ref="D167:D168"/>
    <mergeCell ref="D172:D176"/>
    <mergeCell ref="D178:D180"/>
    <mergeCell ref="D183:D186"/>
    <mergeCell ref="D188:D190"/>
    <mergeCell ref="D192:D193"/>
    <mergeCell ref="D194:D195"/>
    <mergeCell ref="D196:D198"/>
    <mergeCell ref="D199:D200"/>
    <mergeCell ref="D202:D203"/>
    <mergeCell ref="D206:D209"/>
    <mergeCell ref="D211:D212"/>
    <mergeCell ref="D213:D215"/>
    <mergeCell ref="D216:D217"/>
    <mergeCell ref="D218:D220"/>
    <mergeCell ref="D223:D225"/>
    <mergeCell ref="D226:D227"/>
    <mergeCell ref="D228:D229"/>
    <mergeCell ref="D230:D231"/>
    <mergeCell ref="D233:D234"/>
    <mergeCell ref="D235:D236"/>
    <mergeCell ref="D238:D242"/>
    <mergeCell ref="D244:D245"/>
    <mergeCell ref="D246:D247"/>
    <mergeCell ref="D250:D251"/>
    <mergeCell ref="D252:D254"/>
    <mergeCell ref="D258:D260"/>
    <mergeCell ref="D262:D263"/>
    <mergeCell ref="D265:D266"/>
    <mergeCell ref="D267:D268"/>
    <mergeCell ref="D270:D273"/>
    <mergeCell ref="D275:D276"/>
    <mergeCell ref="D280:D283"/>
    <mergeCell ref="D286:D288"/>
    <mergeCell ref="D295:D296"/>
    <mergeCell ref="D297:D298"/>
    <mergeCell ref="D300:D302"/>
    <mergeCell ref="D303:D306"/>
    <mergeCell ref="D307:D311"/>
    <mergeCell ref="D312:D313"/>
    <mergeCell ref="D315:D318"/>
    <mergeCell ref="D319:D321"/>
    <mergeCell ref="D322:D325"/>
    <mergeCell ref="D330:D334"/>
    <mergeCell ref="D336:D338"/>
    <mergeCell ref="D339:D341"/>
    <mergeCell ref="D343:D344"/>
    <mergeCell ref="D347:D350"/>
    <mergeCell ref="D351:D352"/>
    <mergeCell ref="D353:D356"/>
    <mergeCell ref="D358:D359"/>
    <mergeCell ref="D360:D362"/>
    <mergeCell ref="D363:D366"/>
    <mergeCell ref="D368:D370"/>
    <mergeCell ref="D371:D372"/>
    <mergeCell ref="D373:D374"/>
    <mergeCell ref="D375:D376"/>
    <mergeCell ref="D377:D378"/>
    <mergeCell ref="D381:D383"/>
    <mergeCell ref="D388:D391"/>
    <mergeCell ref="D394:D397"/>
    <mergeCell ref="D399:D400"/>
    <mergeCell ref="D401:D402"/>
    <mergeCell ref="D406:D407"/>
    <mergeCell ref="D408:D410"/>
    <mergeCell ref="D418:D421"/>
    <mergeCell ref="D425:D426"/>
    <mergeCell ref="D428:D430"/>
    <mergeCell ref="D431:D433"/>
    <mergeCell ref="D437:D440"/>
    <mergeCell ref="D441:D443"/>
    <mergeCell ref="D444:D448"/>
    <mergeCell ref="D449:D452"/>
    <mergeCell ref="D454:D456"/>
    <mergeCell ref="D458:D459"/>
    <mergeCell ref="D461:D463"/>
    <mergeCell ref="D464:D466"/>
    <mergeCell ref="D467:D469"/>
    <mergeCell ref="D470:D471"/>
    <mergeCell ref="D477:D478"/>
    <mergeCell ref="D484:D486"/>
    <mergeCell ref="D489:D492"/>
    <mergeCell ref="D493:D494"/>
    <mergeCell ref="D495:D496"/>
    <mergeCell ref="D497:D501"/>
    <mergeCell ref="D505:D506"/>
    <mergeCell ref="D507:D511"/>
    <mergeCell ref="D513:D514"/>
    <mergeCell ref="D515:D516"/>
    <mergeCell ref="D518:D519"/>
    <mergeCell ref="D520:D521"/>
    <mergeCell ref="D522:D526"/>
    <mergeCell ref="D527:D531"/>
    <mergeCell ref="D534:D535"/>
    <mergeCell ref="D538:D539"/>
    <mergeCell ref="D540:D542"/>
    <mergeCell ref="D547:D548"/>
    <mergeCell ref="D549:D551"/>
    <mergeCell ref="D552:D554"/>
    <mergeCell ref="D556:D557"/>
    <mergeCell ref="D558:D559"/>
    <mergeCell ref="D560:D562"/>
    <mergeCell ref="D566:D570"/>
    <mergeCell ref="D572:D575"/>
    <mergeCell ref="D576:D577"/>
    <mergeCell ref="D578:D581"/>
    <mergeCell ref="D582:D584"/>
    <mergeCell ref="D587:D589"/>
    <mergeCell ref="D593:D594"/>
    <mergeCell ref="D595:D598"/>
    <mergeCell ref="D599:D602"/>
    <mergeCell ref="D604:D605"/>
    <mergeCell ref="D607:D609"/>
    <mergeCell ref="D616:D618"/>
    <mergeCell ref="D619:D620"/>
    <mergeCell ref="D623:D625"/>
    <mergeCell ref="D627:D628"/>
    <mergeCell ref="D629:D630"/>
    <mergeCell ref="D631:D632"/>
    <mergeCell ref="D633:D636"/>
    <mergeCell ref="D638:D639"/>
    <mergeCell ref="D641:D642"/>
    <mergeCell ref="D643:D646"/>
    <mergeCell ref="D647:D648"/>
    <mergeCell ref="D649:D652"/>
    <mergeCell ref="D653:D655"/>
    <mergeCell ref="D657:D658"/>
    <mergeCell ref="D660:D662"/>
    <mergeCell ref="D664:D666"/>
    <mergeCell ref="D667:D671"/>
    <mergeCell ref="D673:D675"/>
    <mergeCell ref="D678:D679"/>
    <mergeCell ref="D683:D684"/>
    <mergeCell ref="D687:D688"/>
    <mergeCell ref="D691:D693"/>
    <mergeCell ref="D697:D698"/>
    <mergeCell ref="D701:D703"/>
    <mergeCell ref="D704:D705"/>
    <mergeCell ref="D707:D708"/>
    <mergeCell ref="D709:D714"/>
    <mergeCell ref="D717:D719"/>
    <mergeCell ref="D720:D723"/>
    <mergeCell ref="D725:D728"/>
    <mergeCell ref="D729:D732"/>
    <mergeCell ref="D736:D740"/>
    <mergeCell ref="D741:D742"/>
    <mergeCell ref="D744:D749"/>
    <mergeCell ref="D751:D752"/>
    <mergeCell ref="D753:D756"/>
    <mergeCell ref="D757:D762"/>
    <mergeCell ref="D763:D766"/>
    <mergeCell ref="D767:D768"/>
    <mergeCell ref="D770:D772"/>
    <mergeCell ref="D774:D776"/>
    <mergeCell ref="D777:D778"/>
    <mergeCell ref="D779:D781"/>
    <mergeCell ref="D783:D787"/>
    <mergeCell ref="D788:D790"/>
    <mergeCell ref="D791:D793"/>
    <mergeCell ref="D794:D797"/>
    <mergeCell ref="D803:D806"/>
    <mergeCell ref="D807:D808"/>
    <mergeCell ref="D811:D812"/>
    <mergeCell ref="D814:D816"/>
    <mergeCell ref="D820:D824"/>
    <mergeCell ref="D825:D829"/>
    <mergeCell ref="D831:D833"/>
    <mergeCell ref="D834:D836"/>
    <mergeCell ref="D837:D838"/>
    <mergeCell ref="D840:D845"/>
    <mergeCell ref="D847:D848"/>
    <mergeCell ref="D851:D854"/>
    <mergeCell ref="D856:D860"/>
    <mergeCell ref="D864:D866"/>
    <mergeCell ref="F4:F5"/>
    <mergeCell ref="F6:F7"/>
    <mergeCell ref="F9:F10"/>
    <mergeCell ref="F12:F14"/>
    <mergeCell ref="F16:F17"/>
    <mergeCell ref="F18:F22"/>
    <mergeCell ref="F24:F26"/>
    <mergeCell ref="F29:F32"/>
    <mergeCell ref="F33:F35"/>
    <mergeCell ref="F36:F37"/>
    <mergeCell ref="F38:F40"/>
    <mergeCell ref="F43:F46"/>
    <mergeCell ref="F48:F50"/>
    <mergeCell ref="F52:F54"/>
    <mergeCell ref="F60:F61"/>
    <mergeCell ref="F62:F63"/>
    <mergeCell ref="F64:F66"/>
    <mergeCell ref="F71:F75"/>
    <mergeCell ref="F77:F78"/>
    <mergeCell ref="F79:F80"/>
    <mergeCell ref="F90:F91"/>
    <mergeCell ref="F94:F95"/>
    <mergeCell ref="F96:F98"/>
    <mergeCell ref="F100:F103"/>
    <mergeCell ref="F105:F107"/>
    <mergeCell ref="F108:F109"/>
    <mergeCell ref="F110:F111"/>
    <mergeCell ref="F113:F116"/>
    <mergeCell ref="F118:F119"/>
    <mergeCell ref="F121:F122"/>
    <mergeCell ref="F124:F126"/>
    <mergeCell ref="F129:F130"/>
    <mergeCell ref="F131:F132"/>
    <mergeCell ref="F133:F134"/>
    <mergeCell ref="F135:F136"/>
    <mergeCell ref="F144:F146"/>
    <mergeCell ref="F150:F153"/>
    <mergeCell ref="F154:F157"/>
    <mergeCell ref="F159:F161"/>
    <mergeCell ref="F162:F163"/>
    <mergeCell ref="F165:F166"/>
    <mergeCell ref="F167:F168"/>
    <mergeCell ref="F172:F176"/>
    <mergeCell ref="F178:F180"/>
    <mergeCell ref="F183:F186"/>
    <mergeCell ref="F188:F190"/>
    <mergeCell ref="F192:F193"/>
    <mergeCell ref="F194:F195"/>
    <mergeCell ref="F196:F198"/>
    <mergeCell ref="F199:F200"/>
    <mergeCell ref="F202:F203"/>
    <mergeCell ref="F206:F209"/>
    <mergeCell ref="F211:F212"/>
    <mergeCell ref="F213:F215"/>
    <mergeCell ref="F216:F217"/>
    <mergeCell ref="F218:F220"/>
    <mergeCell ref="F223:F225"/>
    <mergeCell ref="F226:F227"/>
    <mergeCell ref="F228:F229"/>
    <mergeCell ref="F230:F231"/>
    <mergeCell ref="F233:F234"/>
    <mergeCell ref="F235:F236"/>
    <mergeCell ref="F238:F242"/>
    <mergeCell ref="F244:F245"/>
    <mergeCell ref="F246:F247"/>
    <mergeCell ref="F250:F251"/>
    <mergeCell ref="F252:F254"/>
    <mergeCell ref="F258:F260"/>
    <mergeCell ref="F262:F263"/>
    <mergeCell ref="F265:F266"/>
    <mergeCell ref="F267:F268"/>
    <mergeCell ref="F270:F273"/>
    <mergeCell ref="F275:F276"/>
    <mergeCell ref="F280:F283"/>
    <mergeCell ref="F286:F288"/>
    <mergeCell ref="F295:F296"/>
    <mergeCell ref="F297:F298"/>
    <mergeCell ref="F300:F302"/>
    <mergeCell ref="F303:F306"/>
    <mergeCell ref="F307:F311"/>
    <mergeCell ref="F312:F313"/>
    <mergeCell ref="F315:F318"/>
    <mergeCell ref="F319:F321"/>
    <mergeCell ref="F322:F325"/>
    <mergeCell ref="F330:F334"/>
    <mergeCell ref="F336:F338"/>
    <mergeCell ref="F339:F341"/>
    <mergeCell ref="F343:F344"/>
    <mergeCell ref="F347:F350"/>
    <mergeCell ref="F351:F352"/>
    <mergeCell ref="F353:F356"/>
    <mergeCell ref="F358:F359"/>
    <mergeCell ref="F360:F362"/>
    <mergeCell ref="F363:F366"/>
    <mergeCell ref="F368:F370"/>
    <mergeCell ref="F371:F372"/>
    <mergeCell ref="F373:F374"/>
    <mergeCell ref="F375:F376"/>
    <mergeCell ref="F377:F378"/>
    <mergeCell ref="F381:F383"/>
    <mergeCell ref="F388:F391"/>
    <mergeCell ref="F394:F397"/>
    <mergeCell ref="F399:F400"/>
    <mergeCell ref="F401:F402"/>
    <mergeCell ref="F406:F407"/>
    <mergeCell ref="F408:F410"/>
    <mergeCell ref="F418:F421"/>
    <mergeCell ref="F425:F426"/>
    <mergeCell ref="F428:F430"/>
    <mergeCell ref="F431:F433"/>
    <mergeCell ref="F437:F440"/>
    <mergeCell ref="F441:F443"/>
    <mergeCell ref="F444:F448"/>
    <mergeCell ref="F449:F452"/>
    <mergeCell ref="F454:F456"/>
    <mergeCell ref="F458:F459"/>
    <mergeCell ref="F461:F463"/>
    <mergeCell ref="F464:F466"/>
    <mergeCell ref="F467:F469"/>
    <mergeCell ref="F470:F471"/>
    <mergeCell ref="F477:F478"/>
    <mergeCell ref="F484:F486"/>
    <mergeCell ref="F489:F492"/>
    <mergeCell ref="F493:F494"/>
    <mergeCell ref="F495:F496"/>
    <mergeCell ref="F497:F501"/>
    <mergeCell ref="F505:F506"/>
    <mergeCell ref="F507:F511"/>
    <mergeCell ref="F513:F514"/>
    <mergeCell ref="F515:F516"/>
    <mergeCell ref="F518:F519"/>
    <mergeCell ref="F520:F521"/>
    <mergeCell ref="F522:F526"/>
    <mergeCell ref="F527:F531"/>
    <mergeCell ref="F534:F535"/>
    <mergeCell ref="F538:F539"/>
    <mergeCell ref="F540:F542"/>
    <mergeCell ref="F547:F548"/>
    <mergeCell ref="F549:F551"/>
    <mergeCell ref="F552:F554"/>
    <mergeCell ref="F556:F557"/>
    <mergeCell ref="F558:F559"/>
    <mergeCell ref="F560:F562"/>
    <mergeCell ref="F566:F570"/>
    <mergeCell ref="F572:F575"/>
    <mergeCell ref="F576:F577"/>
    <mergeCell ref="F578:F581"/>
    <mergeCell ref="F582:F584"/>
    <mergeCell ref="F587:F589"/>
    <mergeCell ref="F593:F594"/>
    <mergeCell ref="F595:F598"/>
    <mergeCell ref="F599:F602"/>
    <mergeCell ref="F604:F605"/>
    <mergeCell ref="F607:F609"/>
    <mergeCell ref="F616:F618"/>
    <mergeCell ref="F619:F620"/>
    <mergeCell ref="F623:F625"/>
    <mergeCell ref="F627:F628"/>
    <mergeCell ref="F629:F630"/>
    <mergeCell ref="F631:F632"/>
    <mergeCell ref="F633:F636"/>
    <mergeCell ref="F638:F639"/>
    <mergeCell ref="F641:F642"/>
    <mergeCell ref="F643:F646"/>
    <mergeCell ref="F647:F648"/>
    <mergeCell ref="F649:F652"/>
    <mergeCell ref="F653:F655"/>
    <mergeCell ref="F657:F658"/>
    <mergeCell ref="F660:F662"/>
    <mergeCell ref="F664:F666"/>
    <mergeCell ref="F667:F671"/>
    <mergeCell ref="F673:F675"/>
    <mergeCell ref="F678:F679"/>
    <mergeCell ref="F683:F684"/>
    <mergeCell ref="F687:F688"/>
    <mergeCell ref="F691:F693"/>
    <mergeCell ref="F697:F698"/>
    <mergeCell ref="F701:F703"/>
    <mergeCell ref="F704:F705"/>
    <mergeCell ref="F707:F708"/>
    <mergeCell ref="F709:F714"/>
    <mergeCell ref="F717:F719"/>
    <mergeCell ref="F720:F723"/>
    <mergeCell ref="F725:F728"/>
    <mergeCell ref="F729:F732"/>
    <mergeCell ref="F736:F740"/>
    <mergeCell ref="F741:F742"/>
    <mergeCell ref="F744:F749"/>
    <mergeCell ref="F751:F752"/>
    <mergeCell ref="F753:F756"/>
    <mergeCell ref="F757:F762"/>
    <mergeCell ref="F763:F766"/>
    <mergeCell ref="F767:F768"/>
    <mergeCell ref="F770:F772"/>
    <mergeCell ref="F774:F776"/>
    <mergeCell ref="F777:F778"/>
    <mergeCell ref="F779:F781"/>
    <mergeCell ref="F783:F787"/>
    <mergeCell ref="F788:F790"/>
    <mergeCell ref="F791:F793"/>
    <mergeCell ref="F794:F797"/>
    <mergeCell ref="F803:F806"/>
    <mergeCell ref="F807:F808"/>
    <mergeCell ref="F811:F812"/>
    <mergeCell ref="F814:F816"/>
    <mergeCell ref="F820:F824"/>
    <mergeCell ref="F825:F829"/>
    <mergeCell ref="F831:F833"/>
    <mergeCell ref="F834:F836"/>
    <mergeCell ref="F837:F838"/>
    <mergeCell ref="F840:F845"/>
    <mergeCell ref="F847:F848"/>
    <mergeCell ref="F851:F854"/>
    <mergeCell ref="F856:F860"/>
    <mergeCell ref="F864:F866"/>
    <mergeCell ref="G4:G5"/>
    <mergeCell ref="G6:G7"/>
    <mergeCell ref="G9:G10"/>
    <mergeCell ref="G12:G14"/>
    <mergeCell ref="G16:G17"/>
    <mergeCell ref="G18:G22"/>
    <mergeCell ref="G24:G26"/>
    <mergeCell ref="G29:G32"/>
    <mergeCell ref="G33:G35"/>
    <mergeCell ref="G36:G37"/>
    <mergeCell ref="G38:G40"/>
    <mergeCell ref="G43:G46"/>
    <mergeCell ref="G48:G50"/>
    <mergeCell ref="G52:G54"/>
    <mergeCell ref="G60:G61"/>
    <mergeCell ref="G62:G63"/>
    <mergeCell ref="G64:G66"/>
    <mergeCell ref="G71:G75"/>
    <mergeCell ref="G77:G78"/>
    <mergeCell ref="G79:G80"/>
    <mergeCell ref="G88:G89"/>
    <mergeCell ref="G90:G91"/>
    <mergeCell ref="G94:G95"/>
    <mergeCell ref="G96:G98"/>
    <mergeCell ref="G100:G103"/>
    <mergeCell ref="G105:G107"/>
    <mergeCell ref="G108:G109"/>
    <mergeCell ref="G110:G111"/>
    <mergeCell ref="G113:G116"/>
    <mergeCell ref="G118:G119"/>
    <mergeCell ref="G121:G122"/>
    <mergeCell ref="G124:G126"/>
    <mergeCell ref="G129:G130"/>
    <mergeCell ref="G131:G132"/>
    <mergeCell ref="G133:G134"/>
    <mergeCell ref="G135:G136"/>
    <mergeCell ref="G144:G146"/>
    <mergeCell ref="G150:G153"/>
    <mergeCell ref="G154:G157"/>
    <mergeCell ref="G159:G161"/>
    <mergeCell ref="G162:G163"/>
    <mergeCell ref="G165:G166"/>
    <mergeCell ref="G167:G168"/>
    <mergeCell ref="G172:G176"/>
    <mergeCell ref="G178:G180"/>
    <mergeCell ref="G183:G186"/>
    <mergeCell ref="G188:G190"/>
    <mergeCell ref="G192:G193"/>
    <mergeCell ref="G194:G195"/>
    <mergeCell ref="G196:G198"/>
    <mergeCell ref="G199:G200"/>
    <mergeCell ref="G202:G203"/>
    <mergeCell ref="G206:G209"/>
    <mergeCell ref="G211:G212"/>
    <mergeCell ref="G213:G215"/>
    <mergeCell ref="G216:G217"/>
    <mergeCell ref="G218:G220"/>
    <mergeCell ref="G223:G225"/>
    <mergeCell ref="G226:G227"/>
    <mergeCell ref="G228:G229"/>
    <mergeCell ref="G230:G231"/>
    <mergeCell ref="G233:G234"/>
    <mergeCell ref="G235:G236"/>
    <mergeCell ref="G238:G242"/>
    <mergeCell ref="G244:G245"/>
    <mergeCell ref="G246:G247"/>
    <mergeCell ref="G250:G251"/>
    <mergeCell ref="G252:G254"/>
    <mergeCell ref="G258:G260"/>
    <mergeCell ref="G262:G263"/>
    <mergeCell ref="G265:G266"/>
    <mergeCell ref="G267:G268"/>
    <mergeCell ref="G270:G273"/>
    <mergeCell ref="G275:G276"/>
    <mergeCell ref="G280:G283"/>
    <mergeCell ref="G286:G288"/>
    <mergeCell ref="G295:G296"/>
    <mergeCell ref="G297:G298"/>
    <mergeCell ref="G300:G302"/>
    <mergeCell ref="G303:G306"/>
    <mergeCell ref="G307:G311"/>
    <mergeCell ref="G312:G313"/>
    <mergeCell ref="G315:G318"/>
    <mergeCell ref="G319:G321"/>
    <mergeCell ref="G322:G325"/>
    <mergeCell ref="G330:G334"/>
    <mergeCell ref="G336:G338"/>
    <mergeCell ref="G339:G341"/>
    <mergeCell ref="G343:G344"/>
    <mergeCell ref="G347:G350"/>
    <mergeCell ref="G351:G352"/>
    <mergeCell ref="G353:G356"/>
    <mergeCell ref="G358:G359"/>
    <mergeCell ref="G360:G362"/>
    <mergeCell ref="G363:G366"/>
    <mergeCell ref="G368:G370"/>
    <mergeCell ref="G371:G372"/>
    <mergeCell ref="G373:G374"/>
    <mergeCell ref="G375:G376"/>
    <mergeCell ref="G377:G378"/>
    <mergeCell ref="G381:G383"/>
    <mergeCell ref="G388:G391"/>
    <mergeCell ref="G394:G397"/>
    <mergeCell ref="G399:G400"/>
    <mergeCell ref="G401:G402"/>
    <mergeCell ref="G406:G407"/>
    <mergeCell ref="G408:G410"/>
    <mergeCell ref="G418:G421"/>
    <mergeCell ref="G425:G426"/>
    <mergeCell ref="G428:G430"/>
    <mergeCell ref="G431:G433"/>
    <mergeCell ref="G437:G440"/>
    <mergeCell ref="G441:G443"/>
    <mergeCell ref="G444:G448"/>
    <mergeCell ref="G449:G452"/>
    <mergeCell ref="G454:G456"/>
    <mergeCell ref="G458:G459"/>
    <mergeCell ref="G461:G463"/>
    <mergeCell ref="G464:G466"/>
    <mergeCell ref="G467:G469"/>
    <mergeCell ref="G470:G471"/>
    <mergeCell ref="G477:G478"/>
    <mergeCell ref="G484:G486"/>
    <mergeCell ref="G489:G492"/>
    <mergeCell ref="G493:G494"/>
    <mergeCell ref="G495:G496"/>
    <mergeCell ref="G497:G501"/>
    <mergeCell ref="G505:G506"/>
    <mergeCell ref="G507:G511"/>
    <mergeCell ref="G513:G514"/>
    <mergeCell ref="G515:G516"/>
    <mergeCell ref="G518:G519"/>
    <mergeCell ref="G520:G521"/>
    <mergeCell ref="G522:G526"/>
    <mergeCell ref="G527:G531"/>
    <mergeCell ref="G534:G535"/>
    <mergeCell ref="G538:G539"/>
    <mergeCell ref="G540:G542"/>
    <mergeCell ref="G547:G548"/>
    <mergeCell ref="G549:G551"/>
    <mergeCell ref="G552:G554"/>
    <mergeCell ref="G556:G557"/>
    <mergeCell ref="G558:G559"/>
    <mergeCell ref="G560:G562"/>
    <mergeCell ref="G566:G570"/>
    <mergeCell ref="G572:G575"/>
    <mergeCell ref="G576:G577"/>
    <mergeCell ref="G578:G581"/>
    <mergeCell ref="G582:G584"/>
    <mergeCell ref="G587:G589"/>
    <mergeCell ref="G593:G594"/>
    <mergeCell ref="G595:G598"/>
    <mergeCell ref="G599:G602"/>
    <mergeCell ref="G604:G605"/>
    <mergeCell ref="G607:G609"/>
    <mergeCell ref="G616:G618"/>
    <mergeCell ref="G619:G620"/>
    <mergeCell ref="G623:G625"/>
    <mergeCell ref="G627:G628"/>
    <mergeCell ref="G629:G630"/>
    <mergeCell ref="G631:G632"/>
    <mergeCell ref="G633:G636"/>
    <mergeCell ref="G638:G639"/>
    <mergeCell ref="G641:G642"/>
    <mergeCell ref="G643:G646"/>
    <mergeCell ref="G647:G648"/>
    <mergeCell ref="G649:G652"/>
    <mergeCell ref="G653:G655"/>
    <mergeCell ref="G657:G658"/>
    <mergeCell ref="G660:G662"/>
    <mergeCell ref="G664:G666"/>
    <mergeCell ref="G667:G671"/>
    <mergeCell ref="G673:G675"/>
    <mergeCell ref="G678:G679"/>
    <mergeCell ref="G683:G684"/>
    <mergeCell ref="G687:G688"/>
    <mergeCell ref="G691:G693"/>
    <mergeCell ref="G697:G698"/>
    <mergeCell ref="G701:G703"/>
    <mergeCell ref="G704:G705"/>
    <mergeCell ref="G707:G708"/>
    <mergeCell ref="G709:G714"/>
    <mergeCell ref="G717:G719"/>
    <mergeCell ref="G720:G723"/>
    <mergeCell ref="G725:G728"/>
    <mergeCell ref="G729:G732"/>
    <mergeCell ref="G736:G740"/>
    <mergeCell ref="G741:G742"/>
    <mergeCell ref="G744:G749"/>
    <mergeCell ref="G751:G752"/>
    <mergeCell ref="G753:G756"/>
    <mergeCell ref="G757:G762"/>
    <mergeCell ref="G763:G766"/>
    <mergeCell ref="G767:G768"/>
    <mergeCell ref="G770:G772"/>
    <mergeCell ref="G774:G776"/>
    <mergeCell ref="G777:G778"/>
    <mergeCell ref="G779:G781"/>
    <mergeCell ref="G783:G787"/>
    <mergeCell ref="G788:G790"/>
    <mergeCell ref="G791:G793"/>
    <mergeCell ref="G794:G797"/>
    <mergeCell ref="G803:G806"/>
    <mergeCell ref="G807:G808"/>
    <mergeCell ref="G811:G812"/>
    <mergeCell ref="G814:G816"/>
    <mergeCell ref="G820:G824"/>
    <mergeCell ref="G825:G829"/>
    <mergeCell ref="G831:G833"/>
    <mergeCell ref="G834:G836"/>
    <mergeCell ref="G837:G838"/>
    <mergeCell ref="G840:G845"/>
    <mergeCell ref="G847:G848"/>
    <mergeCell ref="G851:G854"/>
    <mergeCell ref="G856:G860"/>
    <mergeCell ref="G864:G866"/>
    <mergeCell ref="H24:H26"/>
    <mergeCell ref="H29:H32"/>
    <mergeCell ref="H77:H78"/>
    <mergeCell ref="H79:H80"/>
    <mergeCell ref="H108:H109"/>
    <mergeCell ref="H121:H122"/>
    <mergeCell ref="H133:H134"/>
    <mergeCell ref="H159:H161"/>
    <mergeCell ref="H162:H163"/>
    <mergeCell ref="H183:H186"/>
    <mergeCell ref="H194:H195"/>
    <mergeCell ref="H196:H198"/>
    <mergeCell ref="H199:H200"/>
    <mergeCell ref="H206:H209"/>
    <mergeCell ref="H233:H234"/>
    <mergeCell ref="H235:H236"/>
    <mergeCell ref="H238:H242"/>
    <mergeCell ref="H244:H245"/>
    <mergeCell ref="H250:H251"/>
    <mergeCell ref="H252:H254"/>
    <mergeCell ref="H270:H273"/>
    <mergeCell ref="H300:H302"/>
    <mergeCell ref="H349:H352"/>
    <mergeCell ref="H357:H359"/>
    <mergeCell ref="H360:H362"/>
    <mergeCell ref="H364:H366"/>
    <mergeCell ref="H367:H368"/>
    <mergeCell ref="H370:H372"/>
    <mergeCell ref="H373:H375"/>
    <mergeCell ref="H377:H379"/>
    <mergeCell ref="H385:H387"/>
    <mergeCell ref="H437:H440"/>
    <mergeCell ref="H441:H444"/>
    <mergeCell ref="H450:H452"/>
    <mergeCell ref="H458:H460"/>
    <mergeCell ref="H463:H465"/>
    <mergeCell ref="H466:H467"/>
    <mergeCell ref="H512:H513"/>
    <mergeCell ref="H520:H522"/>
    <mergeCell ref="H531:H532"/>
    <mergeCell ref="H536:H538"/>
    <mergeCell ref="H546:H548"/>
    <mergeCell ref="H627:H628"/>
    <mergeCell ref="H641:H642"/>
    <mergeCell ref="H660:H662"/>
    <mergeCell ref="H831:H833"/>
    <mergeCell ref="I406:I407"/>
    <mergeCell ref="I437:I440"/>
    <mergeCell ref="I441:I443"/>
    <mergeCell ref="I445:I446"/>
    <mergeCell ref="I449:I451"/>
    <mergeCell ref="I524:I527"/>
    <mergeCell ref="I683:I684"/>
    <mergeCell ref="J524:J527"/>
    <mergeCell ref="K216:K217"/>
  </mergeCells>
  <conditionalFormatting sqref="E232">
    <cfRule type="expression" dxfId="0" priority="14">
      <formula>AND(COUNTIF(#REF!,E232)+COUNTIF(#REF!,E232)&gt;1,NOT(ISBLANK(E232)))</formula>
    </cfRule>
  </conditionalFormatting>
  <conditionalFormatting sqref="C93:C98">
    <cfRule type="expression" dxfId="0" priority="10">
      <formula>AND(COUNTIF(#REF!,C93)+COUNTIF(#REF!,C93)&gt;1,NOT(ISBLANK(C93)))</formula>
    </cfRule>
  </conditionalFormatting>
  <conditionalFormatting sqref="E93:E98">
    <cfRule type="expression" dxfId="0" priority="12">
      <formula>AND(COUNTIF(#REF!,E93)+COUNTIF(#REF!,E93)&gt;1,NOT(ISBLANK(E93)))</formula>
    </cfRule>
  </conditionalFormatting>
  <conditionalFormatting sqref="E416:E422">
    <cfRule type="expression" dxfId="0" priority="13">
      <formula>AND(COUNTIF(#REF!,E416)+COUNTIF(#REF!,E416)&gt;1,NOT(ISBLANK(E416)))</formula>
    </cfRule>
  </conditionalFormatting>
  <conditionalFormatting sqref="B93:B94 B96">
    <cfRule type="expression" dxfId="0" priority="11">
      <formula>AND(COUNTIF(#REF!,B93)+COUNTIF(#REF!,B93)&gt;1,NOT(ISBLANK(B93)))</formula>
    </cfRule>
  </conditionalFormatting>
  <pageMargins left="0.75" right="0.75" top="1" bottom="1" header="0.5" footer="0.5"/>
  <pageSetup paperSize="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7"/>
  <sheetViews>
    <sheetView zoomScaleSheetLayoutView="60" workbookViewId="0">
      <pane ySplit="3" topLeftCell="A4" activePane="bottomLeft" state="frozen"/>
      <selection/>
      <selection pane="bottomLeft" activeCell="A88" sqref="$A88:$XFD626"/>
    </sheetView>
  </sheetViews>
  <sheetFormatPr defaultColWidth="9" defaultRowHeight="20" customHeight="1"/>
  <cols>
    <col min="1" max="2" width="8.625" customWidth="1"/>
    <col min="3" max="3" width="17" customWidth="1"/>
    <col min="4" max="4" width="8.625" style="90" customWidth="1"/>
    <col min="5" max="5" width="12.625" customWidth="1"/>
    <col min="6" max="6" width="24.625" customWidth="1"/>
    <col min="7" max="7" width="11.5" customWidth="1"/>
    <col min="8" max="8" width="18.375" style="102" customWidth="1"/>
    <col min="9" max="9" width="9" style="102"/>
  </cols>
  <sheetData>
    <row r="1" ht="47" customHeight="1" spans="1:7">
      <c r="A1" s="3" t="s">
        <v>2381</v>
      </c>
      <c r="B1" s="3"/>
      <c r="C1" s="3"/>
      <c r="D1" s="3"/>
      <c r="E1" s="3"/>
      <c r="F1" s="3"/>
      <c r="G1" s="3"/>
    </row>
    <row r="2" ht="30" customHeight="1" spans="1:9">
      <c r="A2" s="68">
        <v>45809</v>
      </c>
      <c r="B2" s="68"/>
      <c r="C2" s="68"/>
      <c r="D2" s="68"/>
      <c r="E2" s="68"/>
      <c r="F2" s="68"/>
      <c r="G2" s="68"/>
      <c r="H2" s="103"/>
      <c r="I2" s="103"/>
    </row>
    <row r="3" ht="34" customHeight="1" spans="1:7">
      <c r="A3" s="104" t="s">
        <v>1</v>
      </c>
      <c r="B3" s="104" t="s">
        <v>2</v>
      </c>
      <c r="C3" s="104" t="s">
        <v>3</v>
      </c>
      <c r="D3" s="104" t="s">
        <v>4</v>
      </c>
      <c r="E3" s="104" t="s">
        <v>5</v>
      </c>
      <c r="F3" s="104" t="s">
        <v>6</v>
      </c>
      <c r="G3" s="6" t="s">
        <v>7</v>
      </c>
    </row>
    <row r="4" customHeight="1" spans="1:7">
      <c r="A4" s="7">
        <v>2021002</v>
      </c>
      <c r="B4" s="8" t="s">
        <v>2382</v>
      </c>
      <c r="C4" s="8" t="s">
        <v>2382</v>
      </c>
      <c r="D4" s="7">
        <v>1</v>
      </c>
      <c r="E4" s="8" t="s">
        <v>2383</v>
      </c>
      <c r="F4" s="8" t="s">
        <v>2384</v>
      </c>
      <c r="G4" s="7">
        <v>460</v>
      </c>
    </row>
    <row r="5" customHeight="1" spans="1:7">
      <c r="A5" s="7">
        <v>2021003</v>
      </c>
      <c r="B5" s="8" t="s">
        <v>2385</v>
      </c>
      <c r="C5" s="8" t="s">
        <v>2385</v>
      </c>
      <c r="D5" s="7">
        <v>1</v>
      </c>
      <c r="E5" s="8" t="s">
        <v>2383</v>
      </c>
      <c r="F5" s="8" t="s">
        <v>2386</v>
      </c>
      <c r="G5" s="7">
        <v>640</v>
      </c>
    </row>
    <row r="6" customHeight="1" spans="1:7">
      <c r="A6" s="7">
        <v>2021005</v>
      </c>
      <c r="B6" s="8" t="s">
        <v>2387</v>
      </c>
      <c r="C6" s="8" t="s">
        <v>2387</v>
      </c>
      <c r="D6" s="7">
        <v>2</v>
      </c>
      <c r="E6" s="8" t="s">
        <v>2383</v>
      </c>
      <c r="F6" s="8" t="s">
        <v>2388</v>
      </c>
      <c r="G6" s="7">
        <v>800</v>
      </c>
    </row>
    <row r="7" customHeight="1" spans="1:7">
      <c r="A7" s="7"/>
      <c r="B7" s="7"/>
      <c r="C7" s="8" t="s">
        <v>2389</v>
      </c>
      <c r="D7" s="7"/>
      <c r="E7" s="8" t="s">
        <v>2383</v>
      </c>
      <c r="F7" s="7"/>
      <c r="G7" s="7"/>
    </row>
    <row r="8" customHeight="1" spans="1:7">
      <c r="A8" s="7">
        <v>2021006</v>
      </c>
      <c r="B8" s="8" t="s">
        <v>2390</v>
      </c>
      <c r="C8" s="8" t="s">
        <v>2390</v>
      </c>
      <c r="D8" s="7">
        <v>1</v>
      </c>
      <c r="E8" s="8" t="s">
        <v>2383</v>
      </c>
      <c r="F8" s="8" t="s">
        <v>2386</v>
      </c>
      <c r="G8" s="7">
        <v>400</v>
      </c>
    </row>
    <row r="9" customHeight="1" spans="1:7">
      <c r="A9" s="7">
        <v>2021007</v>
      </c>
      <c r="B9" s="8" t="s">
        <v>2391</v>
      </c>
      <c r="C9" s="8" t="s">
        <v>2391</v>
      </c>
      <c r="D9" s="7">
        <v>3</v>
      </c>
      <c r="E9" s="8" t="s">
        <v>2383</v>
      </c>
      <c r="F9" s="8" t="s">
        <v>2392</v>
      </c>
      <c r="G9" s="7">
        <v>1350</v>
      </c>
    </row>
    <row r="10" customHeight="1" spans="1:7">
      <c r="A10" s="7"/>
      <c r="B10" s="7"/>
      <c r="C10" s="8" t="s">
        <v>2393</v>
      </c>
      <c r="D10" s="7"/>
      <c r="E10" s="8" t="s">
        <v>2383</v>
      </c>
      <c r="F10" s="7"/>
      <c r="G10" s="7"/>
    </row>
    <row r="11" customHeight="1" spans="1:7">
      <c r="A11" s="7"/>
      <c r="B11" s="7"/>
      <c r="C11" s="8" t="s">
        <v>2394</v>
      </c>
      <c r="D11" s="7"/>
      <c r="E11" s="8" t="s">
        <v>2383</v>
      </c>
      <c r="F11" s="7"/>
      <c r="G11" s="7"/>
    </row>
    <row r="12" customHeight="1" spans="1:8">
      <c r="A12" s="7">
        <v>2021008</v>
      </c>
      <c r="B12" s="8" t="s">
        <v>2395</v>
      </c>
      <c r="C12" s="8" t="s">
        <v>2395</v>
      </c>
      <c r="D12" s="7">
        <v>5</v>
      </c>
      <c r="E12" s="8" t="s">
        <v>2383</v>
      </c>
      <c r="F12" s="8" t="s">
        <v>2392</v>
      </c>
      <c r="G12" s="7">
        <v>2000</v>
      </c>
      <c r="H12" s="105" t="s">
        <v>2396</v>
      </c>
    </row>
    <row r="13" customHeight="1" spans="1:7">
      <c r="A13" s="7"/>
      <c r="B13" s="8"/>
      <c r="C13" s="8" t="s">
        <v>2397</v>
      </c>
      <c r="D13" s="7"/>
      <c r="E13" s="8" t="s">
        <v>2383</v>
      </c>
      <c r="F13" s="8"/>
      <c r="G13" s="7"/>
    </row>
    <row r="14" customHeight="1" spans="1:7">
      <c r="A14" s="7"/>
      <c r="B14" s="8"/>
      <c r="C14" s="8" t="s">
        <v>2398</v>
      </c>
      <c r="D14" s="7"/>
      <c r="E14" s="8" t="s">
        <v>2383</v>
      </c>
      <c r="F14" s="8"/>
      <c r="G14" s="7"/>
    </row>
    <row r="15" customHeight="1" spans="1:7">
      <c r="A15" s="7"/>
      <c r="B15" s="8"/>
      <c r="C15" s="8" t="s">
        <v>2399</v>
      </c>
      <c r="D15" s="7"/>
      <c r="E15" s="8" t="s">
        <v>2383</v>
      </c>
      <c r="F15" s="8"/>
      <c r="G15" s="7"/>
    </row>
    <row r="16" customHeight="1" spans="1:7">
      <c r="A16" s="7"/>
      <c r="B16" s="8"/>
      <c r="C16" s="33" t="s">
        <v>2400</v>
      </c>
      <c r="D16" s="7"/>
      <c r="E16" s="8" t="s">
        <v>2383</v>
      </c>
      <c r="F16" s="8"/>
      <c r="G16" s="7"/>
    </row>
    <row r="17" customHeight="1" spans="1:7">
      <c r="A17" s="7">
        <v>2021009</v>
      </c>
      <c r="B17" s="8" t="s">
        <v>2401</v>
      </c>
      <c r="C17" s="8" t="s">
        <v>2401</v>
      </c>
      <c r="D17" s="7">
        <v>2</v>
      </c>
      <c r="E17" s="8" t="s">
        <v>2383</v>
      </c>
      <c r="F17" s="8" t="s">
        <v>2402</v>
      </c>
      <c r="G17" s="7">
        <v>800</v>
      </c>
    </row>
    <row r="18" customHeight="1" spans="1:7">
      <c r="A18" s="7"/>
      <c r="B18" s="7"/>
      <c r="C18" s="8" t="s">
        <v>2403</v>
      </c>
      <c r="D18" s="7"/>
      <c r="E18" s="8" t="s">
        <v>2383</v>
      </c>
      <c r="F18" s="7"/>
      <c r="G18" s="7"/>
    </row>
    <row r="19" customHeight="1" spans="1:7">
      <c r="A19" s="7">
        <v>2021010</v>
      </c>
      <c r="B19" s="8" t="s">
        <v>2404</v>
      </c>
      <c r="C19" s="8" t="s">
        <v>2404</v>
      </c>
      <c r="D19" s="7">
        <v>1</v>
      </c>
      <c r="E19" s="8" t="s">
        <v>2383</v>
      </c>
      <c r="F19" s="8" t="s">
        <v>2402</v>
      </c>
      <c r="G19" s="7">
        <v>740</v>
      </c>
    </row>
    <row r="20" customHeight="1" spans="1:8">
      <c r="A20" s="7">
        <v>2021011</v>
      </c>
      <c r="B20" s="8" t="s">
        <v>2405</v>
      </c>
      <c r="C20" s="8" t="s">
        <v>2405</v>
      </c>
      <c r="D20" s="7">
        <v>4</v>
      </c>
      <c r="E20" s="8" t="s">
        <v>2383</v>
      </c>
      <c r="F20" s="8" t="s">
        <v>2406</v>
      </c>
      <c r="G20" s="7">
        <v>2960</v>
      </c>
      <c r="H20" s="105"/>
    </row>
    <row r="21" customHeight="1" spans="1:8">
      <c r="A21" s="7"/>
      <c r="B21" s="7"/>
      <c r="C21" s="8" t="s">
        <v>2407</v>
      </c>
      <c r="D21" s="7"/>
      <c r="E21" s="8" t="s">
        <v>2383</v>
      </c>
      <c r="F21" s="7"/>
      <c r="G21" s="7"/>
      <c r="H21" s="105"/>
    </row>
    <row r="22" customHeight="1" spans="1:8">
      <c r="A22" s="7"/>
      <c r="B22" s="7"/>
      <c r="C22" s="8" t="s">
        <v>2408</v>
      </c>
      <c r="D22" s="7"/>
      <c r="E22" s="8" t="s">
        <v>2383</v>
      </c>
      <c r="F22" s="7"/>
      <c r="G22" s="7"/>
      <c r="H22" s="105"/>
    </row>
    <row r="23" customHeight="1" spans="1:7">
      <c r="A23" s="7"/>
      <c r="B23" s="7"/>
      <c r="C23" s="8" t="s">
        <v>2409</v>
      </c>
      <c r="D23" s="7"/>
      <c r="E23" s="8" t="s">
        <v>2383</v>
      </c>
      <c r="F23" s="7"/>
      <c r="G23" s="7"/>
    </row>
    <row r="24" customHeight="1" spans="1:7">
      <c r="A24" s="7">
        <v>2021012</v>
      </c>
      <c r="B24" s="8" t="s">
        <v>2410</v>
      </c>
      <c r="C24" s="8" t="s">
        <v>2410</v>
      </c>
      <c r="D24" s="7">
        <v>1</v>
      </c>
      <c r="E24" s="8" t="s">
        <v>2383</v>
      </c>
      <c r="F24" s="8" t="s">
        <v>2406</v>
      </c>
      <c r="G24" s="7">
        <v>690</v>
      </c>
    </row>
    <row r="25" customHeight="1" spans="1:7">
      <c r="A25" s="7">
        <v>2021014</v>
      </c>
      <c r="B25" s="8" t="s">
        <v>2411</v>
      </c>
      <c r="C25" s="8" t="s">
        <v>2411</v>
      </c>
      <c r="D25" s="7">
        <v>2</v>
      </c>
      <c r="E25" s="8" t="s">
        <v>2383</v>
      </c>
      <c r="F25" s="8" t="s">
        <v>2406</v>
      </c>
      <c r="G25" s="7">
        <v>800</v>
      </c>
    </row>
    <row r="26" customHeight="1" spans="1:7">
      <c r="A26" s="7"/>
      <c r="B26" s="7"/>
      <c r="C26" s="8" t="s">
        <v>2412</v>
      </c>
      <c r="D26" s="7"/>
      <c r="E26" s="8" t="s">
        <v>2383</v>
      </c>
      <c r="F26" s="7"/>
      <c r="G26" s="7"/>
    </row>
    <row r="27" customHeight="1" spans="1:7">
      <c r="A27" s="7">
        <v>2021016</v>
      </c>
      <c r="B27" s="8" t="s">
        <v>2413</v>
      </c>
      <c r="C27" s="8" t="s">
        <v>2413</v>
      </c>
      <c r="D27" s="7">
        <v>4</v>
      </c>
      <c r="E27" s="8" t="s">
        <v>2383</v>
      </c>
      <c r="F27" s="8" t="s">
        <v>2414</v>
      </c>
      <c r="G27" s="7">
        <v>1600</v>
      </c>
    </row>
    <row r="28" customHeight="1" spans="1:7">
      <c r="A28" s="7"/>
      <c r="B28" s="7"/>
      <c r="C28" s="8" t="s">
        <v>2415</v>
      </c>
      <c r="D28" s="7"/>
      <c r="E28" s="8" t="s">
        <v>2383</v>
      </c>
      <c r="F28" s="7"/>
      <c r="G28" s="7"/>
    </row>
    <row r="29" customHeight="1" spans="1:7">
      <c r="A29" s="7"/>
      <c r="B29" s="7"/>
      <c r="C29" s="8" t="s">
        <v>2416</v>
      </c>
      <c r="D29" s="7"/>
      <c r="E29" s="8" t="s">
        <v>2383</v>
      </c>
      <c r="F29" s="7"/>
      <c r="G29" s="7"/>
    </row>
    <row r="30" customHeight="1" spans="1:7">
      <c r="A30" s="7"/>
      <c r="B30" s="7"/>
      <c r="C30" s="8" t="s">
        <v>2417</v>
      </c>
      <c r="D30" s="7"/>
      <c r="E30" s="8" t="s">
        <v>2383</v>
      </c>
      <c r="F30" s="7"/>
      <c r="G30" s="7"/>
    </row>
    <row r="31" customHeight="1" spans="1:7">
      <c r="A31" s="7">
        <v>2021017</v>
      </c>
      <c r="B31" s="8" t="s">
        <v>2418</v>
      </c>
      <c r="C31" s="8" t="s">
        <v>2418</v>
      </c>
      <c r="D31" s="7">
        <v>1</v>
      </c>
      <c r="E31" s="8" t="s">
        <v>2383</v>
      </c>
      <c r="F31" s="8" t="s">
        <v>2406</v>
      </c>
      <c r="G31" s="7">
        <v>400</v>
      </c>
    </row>
    <row r="32" customHeight="1" spans="1:7">
      <c r="A32" s="7">
        <v>2021023</v>
      </c>
      <c r="B32" s="8" t="s">
        <v>2419</v>
      </c>
      <c r="C32" s="8" t="s">
        <v>2419</v>
      </c>
      <c r="D32" s="7">
        <v>1</v>
      </c>
      <c r="E32" s="8" t="s">
        <v>2383</v>
      </c>
      <c r="F32" s="8" t="s">
        <v>2420</v>
      </c>
      <c r="G32" s="7">
        <v>400</v>
      </c>
    </row>
    <row r="33" customHeight="1" spans="1:7">
      <c r="A33" s="7">
        <v>2021024</v>
      </c>
      <c r="B33" s="8" t="s">
        <v>2421</v>
      </c>
      <c r="C33" s="8" t="s">
        <v>2421</v>
      </c>
      <c r="D33" s="7">
        <v>1</v>
      </c>
      <c r="E33" s="8" t="s">
        <v>2383</v>
      </c>
      <c r="F33" s="8" t="s">
        <v>2422</v>
      </c>
      <c r="G33" s="7">
        <v>740</v>
      </c>
    </row>
    <row r="34" customHeight="1" spans="1:7">
      <c r="A34" s="7">
        <v>2021025</v>
      </c>
      <c r="B34" s="8" t="s">
        <v>2423</v>
      </c>
      <c r="C34" s="8" t="s">
        <v>2423</v>
      </c>
      <c r="D34" s="7">
        <v>1</v>
      </c>
      <c r="E34" s="8" t="s">
        <v>2383</v>
      </c>
      <c r="F34" s="8" t="s">
        <v>2420</v>
      </c>
      <c r="G34" s="7">
        <v>400</v>
      </c>
    </row>
    <row r="35" customHeight="1" spans="1:7">
      <c r="A35" s="7">
        <v>2021026</v>
      </c>
      <c r="B35" s="8" t="s">
        <v>2424</v>
      </c>
      <c r="C35" s="8" t="s">
        <v>2424</v>
      </c>
      <c r="D35" s="7">
        <v>3</v>
      </c>
      <c r="E35" s="8" t="s">
        <v>2383</v>
      </c>
      <c r="F35" s="8" t="s">
        <v>2425</v>
      </c>
      <c r="G35" s="7">
        <v>2220</v>
      </c>
    </row>
    <row r="36" customHeight="1" spans="1:7">
      <c r="A36" s="7"/>
      <c r="B36" s="7"/>
      <c r="C36" s="8" t="s">
        <v>2426</v>
      </c>
      <c r="D36" s="7"/>
      <c r="E36" s="8" t="s">
        <v>2383</v>
      </c>
      <c r="F36" s="7"/>
      <c r="G36" s="7"/>
    </row>
    <row r="37" customHeight="1" spans="1:7">
      <c r="A37" s="7"/>
      <c r="B37" s="7"/>
      <c r="C37" s="8" t="s">
        <v>2427</v>
      </c>
      <c r="D37" s="7"/>
      <c r="E37" s="8" t="s">
        <v>2383</v>
      </c>
      <c r="F37" s="7"/>
      <c r="G37" s="7"/>
    </row>
    <row r="38" customHeight="1" spans="1:7">
      <c r="A38" s="7">
        <v>2021028</v>
      </c>
      <c r="B38" s="8" t="s">
        <v>2428</v>
      </c>
      <c r="C38" s="8" t="s">
        <v>2428</v>
      </c>
      <c r="D38" s="7">
        <v>1</v>
      </c>
      <c r="E38" s="8" t="s">
        <v>2383</v>
      </c>
      <c r="F38" s="8" t="s">
        <v>2422</v>
      </c>
      <c r="G38" s="7">
        <v>590</v>
      </c>
    </row>
    <row r="39" customHeight="1" spans="1:7">
      <c r="A39" s="7">
        <v>2021030</v>
      </c>
      <c r="B39" s="8" t="s">
        <v>2429</v>
      </c>
      <c r="C39" s="8" t="s">
        <v>2429</v>
      </c>
      <c r="D39" s="7">
        <v>1</v>
      </c>
      <c r="E39" s="8" t="s">
        <v>2383</v>
      </c>
      <c r="F39" s="8" t="s">
        <v>2430</v>
      </c>
      <c r="G39" s="7">
        <v>400</v>
      </c>
    </row>
    <row r="40" customHeight="1" spans="1:7">
      <c r="A40" s="7">
        <v>2021032</v>
      </c>
      <c r="B40" s="8" t="s">
        <v>2431</v>
      </c>
      <c r="C40" s="8" t="s">
        <v>2431</v>
      </c>
      <c r="D40" s="7">
        <v>2</v>
      </c>
      <c r="E40" s="8" t="s">
        <v>2383</v>
      </c>
      <c r="F40" s="8" t="s">
        <v>2430</v>
      </c>
      <c r="G40" s="7">
        <v>800</v>
      </c>
    </row>
    <row r="41" customHeight="1" spans="1:7">
      <c r="A41" s="7"/>
      <c r="B41" s="8"/>
      <c r="C41" s="33" t="s">
        <v>2432</v>
      </c>
      <c r="D41" s="7"/>
      <c r="E41" s="8" t="s">
        <v>2383</v>
      </c>
      <c r="F41" s="8"/>
      <c r="G41" s="7"/>
    </row>
    <row r="42" customHeight="1" spans="1:7">
      <c r="A42" s="8" t="s">
        <v>2433</v>
      </c>
      <c r="B42" s="8" t="s">
        <v>2434</v>
      </c>
      <c r="C42" s="8" t="s">
        <v>2434</v>
      </c>
      <c r="D42" s="7">
        <v>2</v>
      </c>
      <c r="E42" s="8" t="s">
        <v>2383</v>
      </c>
      <c r="F42" s="8" t="s">
        <v>2420</v>
      </c>
      <c r="G42" s="7">
        <v>900</v>
      </c>
    </row>
    <row r="43" customHeight="1" spans="1:7">
      <c r="A43" s="7"/>
      <c r="B43" s="7"/>
      <c r="C43" s="8" t="s">
        <v>2435</v>
      </c>
      <c r="D43" s="7"/>
      <c r="E43" s="8" t="s">
        <v>2383</v>
      </c>
      <c r="F43" s="7"/>
      <c r="G43" s="7"/>
    </row>
    <row r="44" customHeight="1" spans="1:7">
      <c r="A44" s="8">
        <v>2021037</v>
      </c>
      <c r="B44" s="8" t="s">
        <v>2436</v>
      </c>
      <c r="C44" s="8" t="s">
        <v>2436</v>
      </c>
      <c r="D44" s="7">
        <v>1</v>
      </c>
      <c r="E44" s="8" t="s">
        <v>2383</v>
      </c>
      <c r="F44" s="8" t="s">
        <v>2384</v>
      </c>
      <c r="G44" s="7">
        <v>400</v>
      </c>
    </row>
    <row r="45" customHeight="1" spans="1:7">
      <c r="A45" s="8" t="s">
        <v>2437</v>
      </c>
      <c r="B45" s="8" t="s">
        <v>2438</v>
      </c>
      <c r="C45" s="8" t="s">
        <v>2438</v>
      </c>
      <c r="D45" s="7">
        <v>2</v>
      </c>
      <c r="E45" s="8" t="s">
        <v>2383</v>
      </c>
      <c r="F45" s="8" t="s">
        <v>2384</v>
      </c>
      <c r="G45" s="7">
        <v>800</v>
      </c>
    </row>
    <row r="46" customHeight="1" spans="1:7">
      <c r="A46" s="7"/>
      <c r="B46" s="7"/>
      <c r="C46" s="8" t="s">
        <v>2439</v>
      </c>
      <c r="D46" s="7"/>
      <c r="E46" s="8" t="s">
        <v>2383</v>
      </c>
      <c r="F46" s="7"/>
      <c r="G46" s="7"/>
    </row>
    <row r="47" customHeight="1" spans="1:7">
      <c r="A47" s="7">
        <v>2021041</v>
      </c>
      <c r="B47" s="8" t="s">
        <v>2440</v>
      </c>
      <c r="C47" s="8" t="s">
        <v>2440</v>
      </c>
      <c r="D47" s="10">
        <v>2</v>
      </c>
      <c r="E47" s="8" t="s">
        <v>2383</v>
      </c>
      <c r="F47" s="8" t="s">
        <v>2425</v>
      </c>
      <c r="G47" s="7">
        <v>800</v>
      </c>
    </row>
    <row r="48" customHeight="1" spans="1:7">
      <c r="A48" s="7"/>
      <c r="B48" s="8"/>
      <c r="C48" s="8" t="s">
        <v>2441</v>
      </c>
      <c r="D48" s="10"/>
      <c r="E48" s="24" t="s">
        <v>2383</v>
      </c>
      <c r="F48" s="8"/>
      <c r="G48" s="7"/>
    </row>
    <row r="49" customHeight="1" spans="1:7">
      <c r="A49" s="7">
        <v>2021044</v>
      </c>
      <c r="B49" s="8" t="s">
        <v>2442</v>
      </c>
      <c r="C49" s="8" t="s">
        <v>2442</v>
      </c>
      <c r="D49" s="7">
        <v>1</v>
      </c>
      <c r="E49" s="8" t="s">
        <v>2383</v>
      </c>
      <c r="F49" s="8" t="s">
        <v>2425</v>
      </c>
      <c r="G49" s="7">
        <v>400</v>
      </c>
    </row>
    <row r="50" customHeight="1" spans="1:7">
      <c r="A50" s="7">
        <v>2021045</v>
      </c>
      <c r="B50" s="8" t="s">
        <v>2443</v>
      </c>
      <c r="C50" s="8" t="s">
        <v>2443</v>
      </c>
      <c r="D50" s="7">
        <v>3</v>
      </c>
      <c r="E50" s="8" t="s">
        <v>2383</v>
      </c>
      <c r="F50" s="8" t="s">
        <v>2402</v>
      </c>
      <c r="G50" s="7">
        <v>1200</v>
      </c>
    </row>
    <row r="51" customHeight="1" spans="1:7">
      <c r="A51" s="7"/>
      <c r="B51" s="7"/>
      <c r="C51" s="8" t="s">
        <v>2444</v>
      </c>
      <c r="D51" s="7"/>
      <c r="E51" s="8" t="s">
        <v>2383</v>
      </c>
      <c r="F51" s="7"/>
      <c r="G51" s="7"/>
    </row>
    <row r="52" customHeight="1" spans="1:7">
      <c r="A52" s="7"/>
      <c r="B52" s="7"/>
      <c r="C52" s="8" t="s">
        <v>2445</v>
      </c>
      <c r="D52" s="7"/>
      <c r="E52" s="8" t="s">
        <v>2383</v>
      </c>
      <c r="F52" s="7"/>
      <c r="G52" s="7"/>
    </row>
    <row r="53" customHeight="1" spans="1:7">
      <c r="A53" s="7">
        <v>2021047</v>
      </c>
      <c r="B53" s="8" t="s">
        <v>2446</v>
      </c>
      <c r="C53" s="8" t="s">
        <v>2446</v>
      </c>
      <c r="D53" s="7">
        <v>1</v>
      </c>
      <c r="E53" s="8" t="s">
        <v>2383</v>
      </c>
      <c r="F53" s="8" t="s">
        <v>2384</v>
      </c>
      <c r="G53" s="7">
        <v>400</v>
      </c>
    </row>
    <row r="54" customHeight="1" spans="1:7">
      <c r="A54" s="7">
        <v>2021048</v>
      </c>
      <c r="B54" s="8" t="s">
        <v>2447</v>
      </c>
      <c r="C54" s="8" t="s">
        <v>2447</v>
      </c>
      <c r="D54" s="7">
        <v>1</v>
      </c>
      <c r="E54" s="8" t="s">
        <v>2383</v>
      </c>
      <c r="F54" s="8" t="s">
        <v>2414</v>
      </c>
      <c r="G54" s="7">
        <v>400</v>
      </c>
    </row>
    <row r="55" customHeight="1" spans="1:7">
      <c r="A55" s="7">
        <v>2021049</v>
      </c>
      <c r="B55" s="8" t="s">
        <v>2448</v>
      </c>
      <c r="C55" s="8" t="s">
        <v>2448</v>
      </c>
      <c r="D55" s="7">
        <v>2</v>
      </c>
      <c r="E55" s="8" t="s">
        <v>2383</v>
      </c>
      <c r="F55" s="8" t="s">
        <v>2449</v>
      </c>
      <c r="G55" s="7">
        <v>800</v>
      </c>
    </row>
    <row r="56" customHeight="1" spans="1:7">
      <c r="A56" s="7"/>
      <c r="B56" s="7"/>
      <c r="C56" s="8" t="s">
        <v>2450</v>
      </c>
      <c r="D56" s="7"/>
      <c r="E56" s="8" t="s">
        <v>2383</v>
      </c>
      <c r="F56" s="7"/>
      <c r="G56" s="7"/>
    </row>
    <row r="57" customHeight="1" spans="1:7">
      <c r="A57" s="7">
        <v>2021051</v>
      </c>
      <c r="B57" s="8" t="s">
        <v>2451</v>
      </c>
      <c r="C57" s="8" t="s">
        <v>2451</v>
      </c>
      <c r="D57" s="7">
        <v>2</v>
      </c>
      <c r="E57" s="8" t="s">
        <v>2383</v>
      </c>
      <c r="F57" s="8" t="s">
        <v>2392</v>
      </c>
      <c r="G57" s="7">
        <v>800</v>
      </c>
    </row>
    <row r="58" customHeight="1" spans="1:7">
      <c r="A58" s="7"/>
      <c r="B58" s="7"/>
      <c r="C58" s="8" t="s">
        <v>2452</v>
      </c>
      <c r="D58" s="7"/>
      <c r="E58" s="8" t="s">
        <v>2383</v>
      </c>
      <c r="F58" s="7"/>
      <c r="G58" s="7"/>
    </row>
    <row r="59" customHeight="1" spans="1:7">
      <c r="A59" s="7">
        <v>2021052</v>
      </c>
      <c r="B59" s="8" t="s">
        <v>2453</v>
      </c>
      <c r="C59" s="8" t="s">
        <v>2453</v>
      </c>
      <c r="D59" s="7">
        <v>2</v>
      </c>
      <c r="E59" s="8" t="s">
        <v>2383</v>
      </c>
      <c r="F59" s="8" t="s">
        <v>2402</v>
      </c>
      <c r="G59" s="7">
        <v>780</v>
      </c>
    </row>
    <row r="60" customHeight="1" spans="1:7">
      <c r="A60" s="7"/>
      <c r="B60" s="7"/>
      <c r="C60" s="8" t="s">
        <v>2454</v>
      </c>
      <c r="D60" s="7"/>
      <c r="E60" s="8" t="s">
        <v>2383</v>
      </c>
      <c r="F60" s="7"/>
      <c r="G60" s="7"/>
    </row>
    <row r="61" customHeight="1" spans="1:7">
      <c r="A61" s="7">
        <v>2021053</v>
      </c>
      <c r="B61" s="8" t="s">
        <v>2455</v>
      </c>
      <c r="C61" s="8" t="s">
        <v>2455</v>
      </c>
      <c r="D61" s="7">
        <v>1</v>
      </c>
      <c r="E61" s="8" t="s">
        <v>2383</v>
      </c>
      <c r="F61" s="8" t="s">
        <v>2425</v>
      </c>
      <c r="G61" s="7">
        <v>390</v>
      </c>
    </row>
    <row r="62" customHeight="1" spans="1:7">
      <c r="A62" s="10">
        <v>2021055</v>
      </c>
      <c r="B62" s="25" t="s">
        <v>2456</v>
      </c>
      <c r="C62" s="25" t="s">
        <v>2456</v>
      </c>
      <c r="D62" s="10">
        <v>1</v>
      </c>
      <c r="E62" s="25" t="s">
        <v>2383</v>
      </c>
      <c r="F62" s="11" t="s">
        <v>2420</v>
      </c>
      <c r="G62" s="7">
        <v>640</v>
      </c>
    </row>
    <row r="63" customHeight="1" spans="1:7">
      <c r="A63" s="106">
        <v>250004</v>
      </c>
      <c r="B63" s="89" t="s">
        <v>669</v>
      </c>
      <c r="C63" s="89" t="s">
        <v>669</v>
      </c>
      <c r="D63" s="11">
        <v>1</v>
      </c>
      <c r="E63" s="65" t="s">
        <v>2383</v>
      </c>
      <c r="F63" s="43" t="s">
        <v>2392</v>
      </c>
      <c r="G63" s="7">
        <v>460</v>
      </c>
    </row>
    <row r="64" customHeight="1" spans="1:7">
      <c r="A64" s="106">
        <v>250005</v>
      </c>
      <c r="B64" s="106" t="s">
        <v>2457</v>
      </c>
      <c r="C64" s="106" t="s">
        <v>2457</v>
      </c>
      <c r="D64" s="106">
        <v>1</v>
      </c>
      <c r="E64" s="106" t="s">
        <v>2383</v>
      </c>
      <c r="F64" s="106" t="s">
        <v>2420</v>
      </c>
      <c r="G64" s="7">
        <v>590</v>
      </c>
    </row>
    <row r="65" customHeight="1" spans="1:7">
      <c r="A65" s="106">
        <v>250013</v>
      </c>
      <c r="B65" s="11" t="s">
        <v>2458</v>
      </c>
      <c r="C65" s="11" t="s">
        <v>2458</v>
      </c>
      <c r="D65" s="11">
        <v>1</v>
      </c>
      <c r="E65" s="11" t="s">
        <v>2383</v>
      </c>
      <c r="F65" s="11" t="s">
        <v>2459</v>
      </c>
      <c r="G65" s="7">
        <v>740</v>
      </c>
    </row>
    <row r="66" customHeight="1" spans="1:7">
      <c r="A66" s="12">
        <v>2021056</v>
      </c>
      <c r="B66" s="28" t="s">
        <v>2460</v>
      </c>
      <c r="C66" s="8" t="s">
        <v>2460</v>
      </c>
      <c r="D66" s="12">
        <v>2</v>
      </c>
      <c r="E66" s="8" t="s">
        <v>2383</v>
      </c>
      <c r="F66" s="28" t="s">
        <v>2461</v>
      </c>
      <c r="G66" s="27">
        <v>1020</v>
      </c>
    </row>
    <row r="67" customHeight="1" spans="1:9">
      <c r="A67" s="107"/>
      <c r="B67" s="108"/>
      <c r="C67" s="109" t="s">
        <v>2462</v>
      </c>
      <c r="D67" s="107"/>
      <c r="E67" s="109" t="s">
        <v>2383</v>
      </c>
      <c r="F67" s="108"/>
      <c r="G67" s="110"/>
      <c r="H67" s="111"/>
      <c r="I67" s="111"/>
    </row>
    <row r="68" customHeight="1" spans="1:7">
      <c r="A68" s="10">
        <v>2021057</v>
      </c>
      <c r="B68" s="8" t="s">
        <v>2463</v>
      </c>
      <c r="C68" s="8" t="s">
        <v>2463</v>
      </c>
      <c r="D68" s="10">
        <v>2</v>
      </c>
      <c r="E68" s="8" t="s">
        <v>2383</v>
      </c>
      <c r="F68" s="8" t="s">
        <v>2461</v>
      </c>
      <c r="G68" s="7">
        <v>1020</v>
      </c>
    </row>
    <row r="69" customHeight="1" spans="1:7">
      <c r="A69" s="10"/>
      <c r="B69" s="8"/>
      <c r="C69" s="62" t="s">
        <v>74</v>
      </c>
      <c r="D69" s="10"/>
      <c r="E69" s="112" t="s">
        <v>2383</v>
      </c>
      <c r="F69" s="8"/>
      <c r="G69" s="7"/>
    </row>
    <row r="70" customHeight="1" spans="1:7">
      <c r="A70" s="10">
        <v>2021058</v>
      </c>
      <c r="B70" s="25" t="s">
        <v>2464</v>
      </c>
      <c r="C70" s="25" t="s">
        <v>2464</v>
      </c>
      <c r="D70" s="10">
        <v>2</v>
      </c>
      <c r="E70" s="65" t="s">
        <v>2383</v>
      </c>
      <c r="F70" s="11" t="s">
        <v>2465</v>
      </c>
      <c r="G70" s="7">
        <v>800</v>
      </c>
    </row>
    <row r="71" customHeight="1" spans="1:7">
      <c r="A71" s="10"/>
      <c r="B71" s="25"/>
      <c r="C71" s="25" t="s">
        <v>2466</v>
      </c>
      <c r="D71" s="10"/>
      <c r="E71" s="65" t="s">
        <v>2383</v>
      </c>
      <c r="F71" s="11"/>
      <c r="G71" s="7"/>
    </row>
    <row r="72" customHeight="1" spans="1:7">
      <c r="A72" s="10">
        <v>2021059</v>
      </c>
      <c r="B72" s="25" t="s">
        <v>2467</v>
      </c>
      <c r="C72" s="25" t="s">
        <v>2467</v>
      </c>
      <c r="D72" s="10">
        <v>1</v>
      </c>
      <c r="E72" s="65" t="s">
        <v>2383</v>
      </c>
      <c r="F72" s="11" t="s">
        <v>2468</v>
      </c>
      <c r="G72" s="7">
        <v>400</v>
      </c>
    </row>
    <row r="73" customHeight="1" spans="1:7">
      <c r="A73" s="10">
        <v>2021061</v>
      </c>
      <c r="B73" s="65" t="s">
        <v>2469</v>
      </c>
      <c r="C73" s="65" t="s">
        <v>2469</v>
      </c>
      <c r="D73" s="10">
        <v>1</v>
      </c>
      <c r="E73" s="65" t="s">
        <v>2383</v>
      </c>
      <c r="F73" s="43" t="s">
        <v>2422</v>
      </c>
      <c r="G73" s="7">
        <v>460</v>
      </c>
    </row>
    <row r="74" customHeight="1" spans="1:7">
      <c r="A74" s="10">
        <v>2021062</v>
      </c>
      <c r="B74" s="65" t="s">
        <v>2470</v>
      </c>
      <c r="C74" s="65" t="s">
        <v>2470</v>
      </c>
      <c r="D74" s="10">
        <v>1</v>
      </c>
      <c r="E74" s="65" t="s">
        <v>2383</v>
      </c>
      <c r="F74" s="43" t="s">
        <v>2414</v>
      </c>
      <c r="G74" s="7">
        <v>400</v>
      </c>
    </row>
    <row r="75" customHeight="1" spans="1:7">
      <c r="A75" s="10">
        <v>2021063</v>
      </c>
      <c r="B75" s="65" t="s">
        <v>2471</v>
      </c>
      <c r="C75" s="65" t="s">
        <v>2471</v>
      </c>
      <c r="D75" s="10">
        <v>2</v>
      </c>
      <c r="E75" s="65" t="s">
        <v>2383</v>
      </c>
      <c r="F75" s="43" t="s">
        <v>2392</v>
      </c>
      <c r="G75" s="7">
        <v>920</v>
      </c>
    </row>
    <row r="76" customHeight="1" spans="1:7">
      <c r="A76" s="10"/>
      <c r="B76" s="65"/>
      <c r="C76" s="65" t="s">
        <v>2472</v>
      </c>
      <c r="D76" s="10"/>
      <c r="E76" s="65" t="s">
        <v>2383</v>
      </c>
      <c r="F76" s="43"/>
      <c r="G76" s="7"/>
    </row>
    <row r="77" customHeight="1" spans="1:7">
      <c r="A77" s="8">
        <v>2021064</v>
      </c>
      <c r="B77" s="11" t="s">
        <v>2473</v>
      </c>
      <c r="C77" s="11" t="s">
        <v>2473</v>
      </c>
      <c r="D77" s="10">
        <v>4</v>
      </c>
      <c r="E77" s="11" t="s">
        <v>2383</v>
      </c>
      <c r="F77" s="11" t="s">
        <v>2384</v>
      </c>
      <c r="G77" s="7">
        <v>1760</v>
      </c>
    </row>
    <row r="78" customHeight="1" spans="1:7">
      <c r="A78" s="8"/>
      <c r="B78" s="11"/>
      <c r="C78" s="11" t="s">
        <v>2474</v>
      </c>
      <c r="D78" s="10"/>
      <c r="E78" s="11" t="s">
        <v>2383</v>
      </c>
      <c r="F78" s="11"/>
      <c r="G78" s="7"/>
    </row>
    <row r="79" customHeight="1" spans="1:7">
      <c r="A79" s="8"/>
      <c r="B79" s="11"/>
      <c r="C79" s="11" t="s">
        <v>2475</v>
      </c>
      <c r="D79" s="10"/>
      <c r="E79" s="11" t="s">
        <v>2383</v>
      </c>
      <c r="F79" s="11"/>
      <c r="G79" s="7"/>
    </row>
    <row r="80" customHeight="1" spans="1:7">
      <c r="A80" s="8"/>
      <c r="B80" s="11"/>
      <c r="C80" s="65" t="s">
        <v>2476</v>
      </c>
      <c r="D80" s="10"/>
      <c r="E80" s="65" t="s">
        <v>2383</v>
      </c>
      <c r="F80" s="11"/>
      <c r="G80" s="7"/>
    </row>
    <row r="81" customHeight="1" spans="1:7">
      <c r="A81" s="8">
        <v>2021065</v>
      </c>
      <c r="B81" s="11" t="s">
        <v>2477</v>
      </c>
      <c r="C81" s="65" t="s">
        <v>2477</v>
      </c>
      <c r="D81" s="10">
        <v>1</v>
      </c>
      <c r="E81" s="65" t="s">
        <v>2383</v>
      </c>
      <c r="F81" s="11" t="s">
        <v>2420</v>
      </c>
      <c r="G81" s="7">
        <v>540</v>
      </c>
    </row>
    <row r="82" customHeight="1" spans="1:7">
      <c r="A82" s="28">
        <v>2021066</v>
      </c>
      <c r="B82" s="113" t="s">
        <v>2478</v>
      </c>
      <c r="C82" s="89" t="s">
        <v>2478</v>
      </c>
      <c r="D82" s="90">
        <v>2</v>
      </c>
      <c r="E82" s="65" t="s">
        <v>2383</v>
      </c>
      <c r="F82" s="114" t="s">
        <v>2449</v>
      </c>
      <c r="G82" s="27">
        <v>800</v>
      </c>
    </row>
    <row r="83" customHeight="1" spans="1:7">
      <c r="A83" s="32"/>
      <c r="B83" s="115"/>
      <c r="C83" s="89" t="s">
        <v>2479</v>
      </c>
      <c r="E83" s="65" t="s">
        <v>2383</v>
      </c>
      <c r="F83" s="116"/>
      <c r="G83" s="31"/>
    </row>
    <row r="84" customHeight="1" spans="1:7">
      <c r="A84" s="8">
        <v>2021067</v>
      </c>
      <c r="B84" s="117" t="s">
        <v>2480</v>
      </c>
      <c r="C84" s="89" t="s">
        <v>2480</v>
      </c>
      <c r="D84" s="67">
        <v>1</v>
      </c>
      <c r="E84" s="65" t="s">
        <v>2383</v>
      </c>
      <c r="F84" s="118" t="s">
        <v>2481</v>
      </c>
      <c r="G84" s="7">
        <v>500</v>
      </c>
    </row>
    <row r="85" customHeight="1" spans="1:7">
      <c r="A85" s="109">
        <v>2021068</v>
      </c>
      <c r="B85" s="65" t="s">
        <v>2482</v>
      </c>
      <c r="C85" s="65" t="s">
        <v>2482</v>
      </c>
      <c r="D85" s="119">
        <v>1</v>
      </c>
      <c r="E85" s="65" t="s">
        <v>2383</v>
      </c>
      <c r="F85" s="65" t="s">
        <v>2483</v>
      </c>
      <c r="G85" s="120">
        <v>600</v>
      </c>
    </row>
    <row r="86" customHeight="1" spans="1:7">
      <c r="A86" s="121">
        <v>2021069</v>
      </c>
      <c r="B86" s="65" t="s">
        <v>2484</v>
      </c>
      <c r="C86" s="65" t="s">
        <v>2484</v>
      </c>
      <c r="D86" s="119">
        <v>2</v>
      </c>
      <c r="E86" s="65" t="s">
        <v>2383</v>
      </c>
      <c r="F86" s="65" t="s">
        <v>2485</v>
      </c>
      <c r="G86" s="120">
        <v>800</v>
      </c>
    </row>
    <row r="87" customHeight="1" spans="1:7">
      <c r="A87" s="108"/>
      <c r="B87" s="65"/>
      <c r="C87" s="65" t="s">
        <v>2486</v>
      </c>
      <c r="D87" s="119"/>
      <c r="E87" s="65" t="s">
        <v>2383</v>
      </c>
      <c r="F87" s="65"/>
      <c r="G87" s="65"/>
    </row>
    <row r="88" customHeight="1" spans="1:7">
      <c r="A88" s="7">
        <v>2022002</v>
      </c>
      <c r="B88" s="8" t="s">
        <v>2487</v>
      </c>
      <c r="C88" s="8" t="s">
        <v>2487</v>
      </c>
      <c r="D88" s="7">
        <v>2</v>
      </c>
      <c r="E88" s="8" t="s">
        <v>2383</v>
      </c>
      <c r="F88" s="8" t="s">
        <v>2488</v>
      </c>
      <c r="G88" s="7">
        <v>1480</v>
      </c>
    </row>
    <row r="89" customHeight="1" spans="1:7">
      <c r="A89" s="7"/>
      <c r="B89" s="7"/>
      <c r="C89" s="8" t="s">
        <v>2489</v>
      </c>
      <c r="D89" s="7"/>
      <c r="E89" s="8" t="s">
        <v>2383</v>
      </c>
      <c r="F89" s="7"/>
      <c r="G89" s="7"/>
    </row>
    <row r="90" customHeight="1" spans="1:7">
      <c r="A90" s="7">
        <v>2022003</v>
      </c>
      <c r="B90" s="8" t="s">
        <v>2490</v>
      </c>
      <c r="C90" s="8" t="s">
        <v>2490</v>
      </c>
      <c r="D90" s="7">
        <v>2</v>
      </c>
      <c r="E90" s="8" t="s">
        <v>2383</v>
      </c>
      <c r="F90" s="8" t="s">
        <v>2491</v>
      </c>
      <c r="G90" s="7">
        <v>800</v>
      </c>
    </row>
    <row r="91" customHeight="1" spans="1:7">
      <c r="A91" s="7"/>
      <c r="B91" s="7"/>
      <c r="C91" s="8" t="s">
        <v>2492</v>
      </c>
      <c r="D91" s="7"/>
      <c r="E91" s="8" t="s">
        <v>2383</v>
      </c>
      <c r="F91" s="7"/>
      <c r="G91" s="7"/>
    </row>
    <row r="92" customHeight="1" spans="1:7">
      <c r="A92" s="7">
        <v>2022004</v>
      </c>
      <c r="B92" s="8" t="s">
        <v>2493</v>
      </c>
      <c r="C92" s="8" t="s">
        <v>2493</v>
      </c>
      <c r="D92" s="7">
        <v>1</v>
      </c>
      <c r="E92" s="8" t="s">
        <v>2383</v>
      </c>
      <c r="F92" s="8" t="s">
        <v>2491</v>
      </c>
      <c r="G92" s="7">
        <v>400</v>
      </c>
    </row>
    <row r="93" customHeight="1" spans="1:7">
      <c r="A93" s="7">
        <v>2022005</v>
      </c>
      <c r="B93" s="8" t="s">
        <v>2494</v>
      </c>
      <c r="C93" s="8" t="s">
        <v>2494</v>
      </c>
      <c r="D93" s="7">
        <v>2</v>
      </c>
      <c r="E93" s="8" t="s">
        <v>2383</v>
      </c>
      <c r="F93" s="8" t="s">
        <v>2495</v>
      </c>
      <c r="G93" s="7">
        <v>760</v>
      </c>
    </row>
    <row r="94" customHeight="1" spans="1:7">
      <c r="A94" s="7"/>
      <c r="B94" s="7"/>
      <c r="C94" s="8" t="s">
        <v>2496</v>
      </c>
      <c r="D94" s="7"/>
      <c r="E94" s="8" t="s">
        <v>2383</v>
      </c>
      <c r="F94" s="7"/>
      <c r="G94" s="7"/>
    </row>
    <row r="95" customHeight="1" spans="1:7">
      <c r="A95" s="7">
        <v>2022006</v>
      </c>
      <c r="B95" s="8" t="s">
        <v>2497</v>
      </c>
      <c r="C95" s="8" t="s">
        <v>2497</v>
      </c>
      <c r="D95" s="7">
        <v>2</v>
      </c>
      <c r="E95" s="8" t="s">
        <v>2383</v>
      </c>
      <c r="F95" s="8" t="s">
        <v>2498</v>
      </c>
      <c r="G95" s="7">
        <v>780</v>
      </c>
    </row>
    <row r="96" customHeight="1" spans="1:7">
      <c r="A96" s="7"/>
      <c r="B96" s="7"/>
      <c r="C96" s="8" t="s">
        <v>2499</v>
      </c>
      <c r="D96" s="7"/>
      <c r="E96" s="8" t="s">
        <v>2383</v>
      </c>
      <c r="F96" s="7"/>
      <c r="G96" s="7"/>
    </row>
    <row r="97" customHeight="1" spans="1:7">
      <c r="A97" s="7">
        <v>2022007</v>
      </c>
      <c r="B97" s="8" t="s">
        <v>2500</v>
      </c>
      <c r="C97" s="8" t="s">
        <v>2500</v>
      </c>
      <c r="D97" s="7">
        <v>2</v>
      </c>
      <c r="E97" s="8" t="s">
        <v>2383</v>
      </c>
      <c r="F97" s="8" t="s">
        <v>2501</v>
      </c>
      <c r="G97" s="7">
        <v>800</v>
      </c>
    </row>
    <row r="98" customHeight="1" spans="1:7">
      <c r="A98" s="7"/>
      <c r="B98" s="7"/>
      <c r="C98" s="8" t="s">
        <v>2502</v>
      </c>
      <c r="D98" s="7"/>
      <c r="E98" s="8" t="s">
        <v>2383</v>
      </c>
      <c r="F98" s="7"/>
      <c r="G98" s="7"/>
    </row>
    <row r="99" customHeight="1" spans="1:7">
      <c r="A99" s="7">
        <v>2022008</v>
      </c>
      <c r="B99" s="8" t="s">
        <v>2503</v>
      </c>
      <c r="C99" s="8" t="s">
        <v>2503</v>
      </c>
      <c r="D99" s="7">
        <v>1</v>
      </c>
      <c r="E99" s="8" t="s">
        <v>2383</v>
      </c>
      <c r="F99" s="8" t="s">
        <v>2498</v>
      </c>
      <c r="G99" s="7">
        <v>380</v>
      </c>
    </row>
    <row r="100" customHeight="1" spans="1:7">
      <c r="A100" s="7">
        <v>2022009</v>
      </c>
      <c r="B100" s="8" t="s">
        <v>2504</v>
      </c>
      <c r="C100" s="8" t="s">
        <v>2504</v>
      </c>
      <c r="D100" s="7">
        <v>1</v>
      </c>
      <c r="E100" s="8" t="s">
        <v>2383</v>
      </c>
      <c r="F100" s="8" t="s">
        <v>2488</v>
      </c>
      <c r="G100" s="7">
        <v>390</v>
      </c>
    </row>
    <row r="101" customHeight="1" spans="1:7">
      <c r="A101" s="7">
        <v>2022011</v>
      </c>
      <c r="B101" s="8" t="s">
        <v>2505</v>
      </c>
      <c r="C101" s="8" t="s">
        <v>2505</v>
      </c>
      <c r="D101" s="7">
        <v>1</v>
      </c>
      <c r="E101" s="8" t="s">
        <v>2383</v>
      </c>
      <c r="F101" s="8" t="s">
        <v>2488</v>
      </c>
      <c r="G101" s="7">
        <v>400</v>
      </c>
    </row>
    <row r="102" customHeight="1" spans="1:7">
      <c r="A102" s="7">
        <v>2022012</v>
      </c>
      <c r="B102" s="8" t="s">
        <v>2506</v>
      </c>
      <c r="C102" s="8" t="s">
        <v>2506</v>
      </c>
      <c r="D102" s="7">
        <v>2</v>
      </c>
      <c r="E102" s="8" t="s">
        <v>2383</v>
      </c>
      <c r="F102" s="8" t="s">
        <v>2507</v>
      </c>
      <c r="G102" s="7">
        <v>780</v>
      </c>
    </row>
    <row r="103" customHeight="1" spans="1:7">
      <c r="A103" s="7"/>
      <c r="B103" s="7"/>
      <c r="C103" s="8" t="s">
        <v>2508</v>
      </c>
      <c r="D103" s="7"/>
      <c r="E103" s="8" t="s">
        <v>2383</v>
      </c>
      <c r="F103" s="7"/>
      <c r="G103" s="7"/>
    </row>
    <row r="104" customHeight="1" spans="1:7">
      <c r="A104" s="7">
        <v>2022013</v>
      </c>
      <c r="B104" s="8" t="s">
        <v>2509</v>
      </c>
      <c r="C104" s="8" t="s">
        <v>2509</v>
      </c>
      <c r="D104" s="7">
        <v>2</v>
      </c>
      <c r="E104" s="8" t="s">
        <v>2383</v>
      </c>
      <c r="F104" s="8" t="s">
        <v>2507</v>
      </c>
      <c r="G104" s="7">
        <v>780</v>
      </c>
    </row>
    <row r="105" customHeight="1" spans="1:7">
      <c r="A105" s="7"/>
      <c r="B105" s="7"/>
      <c r="C105" s="8" t="s">
        <v>2510</v>
      </c>
      <c r="D105" s="7"/>
      <c r="E105" s="8" t="s">
        <v>2383</v>
      </c>
      <c r="F105" s="7"/>
      <c r="G105" s="7"/>
    </row>
    <row r="106" customHeight="1" spans="1:7">
      <c r="A106" s="7">
        <v>2022014</v>
      </c>
      <c r="B106" s="8" t="s">
        <v>2511</v>
      </c>
      <c r="C106" s="8" t="s">
        <v>2511</v>
      </c>
      <c r="D106" s="7">
        <v>1</v>
      </c>
      <c r="E106" s="8" t="s">
        <v>2383</v>
      </c>
      <c r="F106" s="8" t="s">
        <v>2512</v>
      </c>
      <c r="G106" s="7">
        <v>640</v>
      </c>
    </row>
    <row r="107" customHeight="1" spans="1:7">
      <c r="A107" s="7">
        <v>2022016</v>
      </c>
      <c r="B107" s="8" t="s">
        <v>2513</v>
      </c>
      <c r="C107" s="8" t="s">
        <v>2513</v>
      </c>
      <c r="D107" s="7">
        <v>1</v>
      </c>
      <c r="E107" s="8" t="s">
        <v>2383</v>
      </c>
      <c r="F107" s="8" t="s">
        <v>2512</v>
      </c>
      <c r="G107" s="7">
        <v>400</v>
      </c>
    </row>
    <row r="108" customHeight="1" spans="1:7">
      <c r="A108" s="7">
        <v>2022017</v>
      </c>
      <c r="B108" s="8" t="s">
        <v>2514</v>
      </c>
      <c r="C108" s="8" t="s">
        <v>2514</v>
      </c>
      <c r="D108" s="7">
        <v>2</v>
      </c>
      <c r="E108" s="8" t="s">
        <v>2383</v>
      </c>
      <c r="F108" s="8" t="s">
        <v>2491</v>
      </c>
      <c r="G108" s="7">
        <v>900</v>
      </c>
    </row>
    <row r="109" customHeight="1" spans="1:7">
      <c r="A109" s="7"/>
      <c r="B109" s="7"/>
      <c r="C109" s="8" t="s">
        <v>2515</v>
      </c>
      <c r="D109" s="7"/>
      <c r="E109" s="8" t="s">
        <v>2383</v>
      </c>
      <c r="F109" s="7"/>
      <c r="G109" s="7"/>
    </row>
    <row r="110" customHeight="1" spans="1:7">
      <c r="A110" s="7">
        <v>2022018</v>
      </c>
      <c r="B110" s="8" t="s">
        <v>2516</v>
      </c>
      <c r="C110" s="8" t="s">
        <v>2516</v>
      </c>
      <c r="D110" s="7">
        <v>2</v>
      </c>
      <c r="E110" s="8" t="s">
        <v>2383</v>
      </c>
      <c r="F110" s="8" t="s">
        <v>2517</v>
      </c>
      <c r="G110" s="7">
        <v>780</v>
      </c>
    </row>
    <row r="111" customHeight="1" spans="1:7">
      <c r="A111" s="7"/>
      <c r="B111" s="7"/>
      <c r="C111" s="8" t="s">
        <v>2518</v>
      </c>
      <c r="D111" s="7"/>
      <c r="E111" s="8" t="s">
        <v>2383</v>
      </c>
      <c r="F111" s="7"/>
      <c r="G111" s="7"/>
    </row>
    <row r="112" customHeight="1" spans="1:7">
      <c r="A112" s="7">
        <v>2022019</v>
      </c>
      <c r="B112" s="8" t="s">
        <v>2519</v>
      </c>
      <c r="C112" s="8" t="s">
        <v>2519</v>
      </c>
      <c r="D112" s="7">
        <v>1</v>
      </c>
      <c r="E112" s="8" t="s">
        <v>2383</v>
      </c>
      <c r="F112" s="8" t="s">
        <v>2520</v>
      </c>
      <c r="G112" s="7">
        <v>400</v>
      </c>
    </row>
    <row r="113" customHeight="1" spans="1:7">
      <c r="A113" s="7">
        <v>2022020</v>
      </c>
      <c r="B113" s="8" t="s">
        <v>2521</v>
      </c>
      <c r="C113" s="8" t="s">
        <v>2521</v>
      </c>
      <c r="D113" s="10">
        <v>4</v>
      </c>
      <c r="E113" s="8" t="s">
        <v>2383</v>
      </c>
      <c r="F113" s="8" t="s">
        <v>2491</v>
      </c>
      <c r="G113" s="7">
        <v>1560</v>
      </c>
    </row>
    <row r="114" customHeight="1" spans="1:7">
      <c r="A114" s="7"/>
      <c r="B114" s="8"/>
      <c r="C114" s="8" t="s">
        <v>2522</v>
      </c>
      <c r="D114" s="10"/>
      <c r="E114" s="8" t="s">
        <v>2383</v>
      </c>
      <c r="F114" s="8"/>
      <c r="G114" s="7"/>
    </row>
    <row r="115" customHeight="1" spans="1:7">
      <c r="A115" s="7"/>
      <c r="B115" s="8"/>
      <c r="C115" s="8" t="s">
        <v>2523</v>
      </c>
      <c r="D115" s="10"/>
      <c r="E115" s="8" t="s">
        <v>2383</v>
      </c>
      <c r="F115" s="8"/>
      <c r="G115" s="7"/>
    </row>
    <row r="116" customHeight="1" spans="1:7">
      <c r="A116" s="7"/>
      <c r="B116" s="8"/>
      <c r="C116" s="8" t="s">
        <v>2524</v>
      </c>
      <c r="D116" s="10"/>
      <c r="E116" s="24" t="s">
        <v>2383</v>
      </c>
      <c r="F116" s="8"/>
      <c r="G116" s="7"/>
    </row>
    <row r="117" customHeight="1" spans="1:7">
      <c r="A117" s="7">
        <v>2022021</v>
      </c>
      <c r="B117" s="8" t="s">
        <v>2525</v>
      </c>
      <c r="C117" s="8" t="s">
        <v>2525</v>
      </c>
      <c r="D117" s="7">
        <v>2</v>
      </c>
      <c r="E117" s="8" t="s">
        <v>2383</v>
      </c>
      <c r="F117" s="8" t="s">
        <v>2491</v>
      </c>
      <c r="G117" s="7">
        <v>780</v>
      </c>
    </row>
    <row r="118" customHeight="1" spans="1:7">
      <c r="A118" s="7"/>
      <c r="B118" s="7"/>
      <c r="C118" s="8" t="s">
        <v>2526</v>
      </c>
      <c r="D118" s="7"/>
      <c r="E118" s="8" t="s">
        <v>2383</v>
      </c>
      <c r="F118" s="7"/>
      <c r="G118" s="7"/>
    </row>
    <row r="119" customHeight="1" spans="1:7">
      <c r="A119" s="7">
        <v>2022023</v>
      </c>
      <c r="B119" s="8" t="s">
        <v>2527</v>
      </c>
      <c r="C119" s="8" t="s">
        <v>2527</v>
      </c>
      <c r="D119" s="7">
        <v>3</v>
      </c>
      <c r="E119" s="8" t="s">
        <v>2383</v>
      </c>
      <c r="F119" s="8" t="s">
        <v>2507</v>
      </c>
      <c r="G119" s="7">
        <v>1350</v>
      </c>
    </row>
    <row r="120" customHeight="1" spans="1:7">
      <c r="A120" s="7"/>
      <c r="B120" s="7"/>
      <c r="C120" s="8" t="s">
        <v>2528</v>
      </c>
      <c r="D120" s="7"/>
      <c r="E120" s="8" t="s">
        <v>2383</v>
      </c>
      <c r="F120" s="7"/>
      <c r="G120" s="7"/>
    </row>
    <row r="121" customHeight="1" spans="1:7">
      <c r="A121" s="7"/>
      <c r="B121" s="7"/>
      <c r="C121" s="8" t="s">
        <v>2529</v>
      </c>
      <c r="D121" s="7"/>
      <c r="E121" s="8" t="s">
        <v>2383</v>
      </c>
      <c r="F121" s="7"/>
      <c r="G121" s="7"/>
    </row>
    <row r="122" customHeight="1" spans="1:7">
      <c r="A122" s="7">
        <v>2022024</v>
      </c>
      <c r="B122" s="8" t="s">
        <v>2530</v>
      </c>
      <c r="C122" s="8" t="s">
        <v>2530</v>
      </c>
      <c r="D122" s="7">
        <v>1</v>
      </c>
      <c r="E122" s="8" t="s">
        <v>2383</v>
      </c>
      <c r="F122" s="8" t="s">
        <v>2488</v>
      </c>
      <c r="G122" s="7">
        <v>400</v>
      </c>
    </row>
    <row r="123" customHeight="1" spans="1:7">
      <c r="A123" s="7">
        <v>2022025</v>
      </c>
      <c r="B123" s="8" t="s">
        <v>2531</v>
      </c>
      <c r="C123" s="8" t="s">
        <v>2531</v>
      </c>
      <c r="D123" s="7">
        <v>1</v>
      </c>
      <c r="E123" s="8" t="s">
        <v>2383</v>
      </c>
      <c r="F123" s="8" t="s">
        <v>2495</v>
      </c>
      <c r="G123" s="7">
        <v>400</v>
      </c>
    </row>
    <row r="124" customHeight="1" spans="1:7">
      <c r="A124" s="7">
        <v>2022026</v>
      </c>
      <c r="B124" s="8" t="s">
        <v>1724</v>
      </c>
      <c r="C124" s="8" t="s">
        <v>1724</v>
      </c>
      <c r="D124" s="7">
        <v>1</v>
      </c>
      <c r="E124" s="8" t="s">
        <v>2383</v>
      </c>
      <c r="F124" s="8" t="s">
        <v>2507</v>
      </c>
      <c r="G124" s="7">
        <v>390</v>
      </c>
    </row>
    <row r="125" customHeight="1" spans="1:7">
      <c r="A125" s="7">
        <v>2022028</v>
      </c>
      <c r="B125" s="8" t="s">
        <v>2532</v>
      </c>
      <c r="C125" s="8" t="s">
        <v>2532</v>
      </c>
      <c r="D125" s="7">
        <v>3</v>
      </c>
      <c r="E125" s="8" t="s">
        <v>2383</v>
      </c>
      <c r="F125" s="8" t="s">
        <v>2533</v>
      </c>
      <c r="G125" s="7">
        <v>1350</v>
      </c>
    </row>
    <row r="126" customHeight="1" spans="1:7">
      <c r="A126" s="7"/>
      <c r="B126" s="7"/>
      <c r="C126" s="8" t="s">
        <v>2534</v>
      </c>
      <c r="D126" s="7"/>
      <c r="E126" s="8" t="s">
        <v>2383</v>
      </c>
      <c r="F126" s="7"/>
      <c r="G126" s="7"/>
    </row>
    <row r="127" customHeight="1" spans="1:7">
      <c r="A127" s="7"/>
      <c r="B127" s="7"/>
      <c r="C127" s="8" t="s">
        <v>2535</v>
      </c>
      <c r="D127" s="7"/>
      <c r="E127" s="8" t="s">
        <v>2383</v>
      </c>
      <c r="F127" s="7"/>
      <c r="G127" s="7"/>
    </row>
    <row r="128" customHeight="1" spans="1:7">
      <c r="A128" s="7">
        <v>2022029</v>
      </c>
      <c r="B128" s="8" t="s">
        <v>2536</v>
      </c>
      <c r="C128" s="8" t="s">
        <v>2536</v>
      </c>
      <c r="D128" s="7">
        <v>2</v>
      </c>
      <c r="E128" s="8" t="s">
        <v>2383</v>
      </c>
      <c r="F128" s="8" t="s">
        <v>2495</v>
      </c>
      <c r="G128" s="7">
        <v>800</v>
      </c>
    </row>
    <row r="129" customHeight="1" spans="1:7">
      <c r="A129" s="7"/>
      <c r="B129" s="7"/>
      <c r="C129" s="8" t="s">
        <v>2537</v>
      </c>
      <c r="D129" s="7"/>
      <c r="E129" s="8" t="s">
        <v>2383</v>
      </c>
      <c r="F129" s="7"/>
      <c r="G129" s="7"/>
    </row>
    <row r="130" customHeight="1" spans="1:7">
      <c r="A130" s="7">
        <v>2022030</v>
      </c>
      <c r="B130" s="8" t="s">
        <v>2538</v>
      </c>
      <c r="C130" s="8" t="s">
        <v>2538</v>
      </c>
      <c r="D130" s="7">
        <v>1</v>
      </c>
      <c r="E130" s="8" t="s">
        <v>2383</v>
      </c>
      <c r="F130" s="8" t="s">
        <v>2507</v>
      </c>
      <c r="G130" s="7">
        <v>400</v>
      </c>
    </row>
    <row r="131" customHeight="1" spans="1:7">
      <c r="A131" s="10">
        <v>2022031</v>
      </c>
      <c r="B131" s="8" t="s">
        <v>2539</v>
      </c>
      <c r="C131" s="8" t="s">
        <v>2539</v>
      </c>
      <c r="D131" s="10">
        <v>1</v>
      </c>
      <c r="E131" s="8" t="s">
        <v>2383</v>
      </c>
      <c r="F131" s="8" t="s">
        <v>2488</v>
      </c>
      <c r="G131" s="7">
        <v>400</v>
      </c>
    </row>
    <row r="132" customHeight="1" spans="1:7">
      <c r="A132" s="106">
        <v>250014</v>
      </c>
      <c r="B132" s="89" t="s">
        <v>2540</v>
      </c>
      <c r="C132" s="89" t="s">
        <v>2540</v>
      </c>
      <c r="D132" s="122">
        <v>3</v>
      </c>
      <c r="E132" s="11" t="s">
        <v>2383</v>
      </c>
      <c r="F132" s="89" t="s">
        <v>2501</v>
      </c>
      <c r="G132" s="7">
        <v>1350</v>
      </c>
    </row>
    <row r="133" customHeight="1" spans="1:7">
      <c r="A133" s="106"/>
      <c r="B133" s="89"/>
      <c r="C133" s="89" t="s">
        <v>2541</v>
      </c>
      <c r="D133" s="122"/>
      <c r="E133" s="11" t="s">
        <v>2383</v>
      </c>
      <c r="F133" s="89"/>
      <c r="G133" s="7"/>
    </row>
    <row r="134" customHeight="1" spans="1:7">
      <c r="A134" s="106"/>
      <c r="B134" s="89"/>
      <c r="C134" s="89" t="s">
        <v>2542</v>
      </c>
      <c r="D134" s="122"/>
      <c r="E134" s="11" t="s">
        <v>2383</v>
      </c>
      <c r="F134" s="89"/>
      <c r="G134" s="7"/>
    </row>
    <row r="135" customHeight="1" spans="1:7">
      <c r="A135" s="123">
        <v>2022032</v>
      </c>
      <c r="B135" s="25" t="s">
        <v>2543</v>
      </c>
      <c r="C135" s="25" t="s">
        <v>2543</v>
      </c>
      <c r="D135" s="123">
        <v>1</v>
      </c>
      <c r="E135" s="65" t="s">
        <v>2383</v>
      </c>
      <c r="F135" s="11" t="s">
        <v>2507</v>
      </c>
      <c r="G135" s="7">
        <v>510</v>
      </c>
    </row>
    <row r="136" customHeight="1" spans="1:7">
      <c r="A136" s="24">
        <v>2030033</v>
      </c>
      <c r="B136" s="11" t="s">
        <v>2544</v>
      </c>
      <c r="C136" s="11" t="s">
        <v>2544</v>
      </c>
      <c r="D136" s="11">
        <v>4</v>
      </c>
      <c r="E136" s="11" t="s">
        <v>2383</v>
      </c>
      <c r="F136" s="11" t="s">
        <v>2507</v>
      </c>
      <c r="G136" s="7">
        <v>1720</v>
      </c>
    </row>
    <row r="137" customHeight="1" spans="1:7">
      <c r="A137" s="24"/>
      <c r="B137" s="11"/>
      <c r="C137" s="11" t="s">
        <v>2545</v>
      </c>
      <c r="D137" s="11"/>
      <c r="E137" s="11" t="s">
        <v>2383</v>
      </c>
      <c r="F137" s="11"/>
      <c r="G137" s="7"/>
    </row>
    <row r="138" customHeight="1" spans="1:7">
      <c r="A138" s="24"/>
      <c r="B138" s="11"/>
      <c r="C138" s="94" t="s">
        <v>2546</v>
      </c>
      <c r="D138" s="11"/>
      <c r="E138" s="94" t="s">
        <v>2383</v>
      </c>
      <c r="F138" s="11"/>
      <c r="G138" s="7"/>
    </row>
    <row r="139" customHeight="1" spans="1:7">
      <c r="A139" s="24"/>
      <c r="B139" s="11"/>
      <c r="C139" s="25" t="s">
        <v>2547</v>
      </c>
      <c r="D139" s="11"/>
      <c r="E139" s="65" t="s">
        <v>2383</v>
      </c>
      <c r="F139" s="11"/>
      <c r="G139" s="7"/>
    </row>
    <row r="140" customHeight="1" spans="1:7">
      <c r="A140" s="8">
        <v>2030034</v>
      </c>
      <c r="B140" s="11" t="s">
        <v>2548</v>
      </c>
      <c r="C140" s="11" t="s">
        <v>2548</v>
      </c>
      <c r="D140" s="10">
        <v>1</v>
      </c>
      <c r="E140" s="65" t="s">
        <v>2383</v>
      </c>
      <c r="F140" s="11" t="s">
        <v>2512</v>
      </c>
      <c r="G140" s="7">
        <v>400</v>
      </c>
    </row>
    <row r="141" customHeight="1" spans="1:7">
      <c r="A141" s="8">
        <v>2030035</v>
      </c>
      <c r="B141" s="25" t="s">
        <v>2549</v>
      </c>
      <c r="C141" s="25" t="s">
        <v>2549</v>
      </c>
      <c r="D141" s="25">
        <v>1</v>
      </c>
      <c r="E141" s="11" t="s">
        <v>2383</v>
      </c>
      <c r="F141" s="11" t="s">
        <v>2533</v>
      </c>
      <c r="G141" s="7">
        <v>400</v>
      </c>
    </row>
    <row r="142" customHeight="1" spans="1:7">
      <c r="A142" s="8">
        <v>2030036</v>
      </c>
      <c r="B142" s="25" t="s">
        <v>2550</v>
      </c>
      <c r="C142" s="25" t="s">
        <v>2550</v>
      </c>
      <c r="D142" s="62">
        <v>1</v>
      </c>
      <c r="E142" s="11" t="s">
        <v>2383</v>
      </c>
      <c r="F142" s="25" t="s">
        <v>2507</v>
      </c>
      <c r="G142" s="7">
        <v>400</v>
      </c>
    </row>
    <row r="143" customHeight="1" spans="1:7">
      <c r="A143" s="7">
        <v>2023001</v>
      </c>
      <c r="B143" s="8" t="s">
        <v>2551</v>
      </c>
      <c r="C143" s="8" t="s">
        <v>2551</v>
      </c>
      <c r="D143" s="7">
        <v>1</v>
      </c>
      <c r="E143" s="8" t="s">
        <v>2383</v>
      </c>
      <c r="F143" s="8" t="s">
        <v>2552</v>
      </c>
      <c r="G143" s="7">
        <v>400</v>
      </c>
    </row>
    <row r="144" customHeight="1" spans="1:7">
      <c r="A144" s="7">
        <v>2023002</v>
      </c>
      <c r="B144" s="8" t="s">
        <v>2553</v>
      </c>
      <c r="C144" s="8" t="s">
        <v>2553</v>
      </c>
      <c r="D144" s="7">
        <v>1</v>
      </c>
      <c r="E144" s="8" t="s">
        <v>2383</v>
      </c>
      <c r="F144" s="8" t="s">
        <v>2554</v>
      </c>
      <c r="G144" s="7">
        <v>400</v>
      </c>
    </row>
    <row r="145" customHeight="1" spans="1:7">
      <c r="A145" s="7">
        <v>2023003</v>
      </c>
      <c r="B145" s="8" t="s">
        <v>2555</v>
      </c>
      <c r="C145" s="8" t="s">
        <v>2555</v>
      </c>
      <c r="D145" s="7">
        <v>2</v>
      </c>
      <c r="E145" s="8" t="s">
        <v>2383</v>
      </c>
      <c r="F145" s="8" t="s">
        <v>2556</v>
      </c>
      <c r="G145" s="7">
        <v>780</v>
      </c>
    </row>
    <row r="146" customHeight="1" spans="1:7">
      <c r="A146" s="7"/>
      <c r="B146" s="7"/>
      <c r="C146" s="8" t="s">
        <v>2557</v>
      </c>
      <c r="D146" s="7"/>
      <c r="E146" s="8" t="s">
        <v>2383</v>
      </c>
      <c r="F146" s="7"/>
      <c r="G146" s="7"/>
    </row>
    <row r="147" customHeight="1" spans="1:7">
      <c r="A147" s="7">
        <v>2023004</v>
      </c>
      <c r="B147" s="8" t="s">
        <v>2558</v>
      </c>
      <c r="C147" s="8" t="s">
        <v>2558</v>
      </c>
      <c r="D147" s="7">
        <v>2</v>
      </c>
      <c r="E147" s="8" t="s">
        <v>2383</v>
      </c>
      <c r="F147" s="8" t="s">
        <v>2556</v>
      </c>
      <c r="G147" s="7">
        <v>1480</v>
      </c>
    </row>
    <row r="148" customHeight="1" spans="1:7">
      <c r="A148" s="7"/>
      <c r="B148" s="7"/>
      <c r="C148" s="8" t="s">
        <v>2559</v>
      </c>
      <c r="D148" s="7"/>
      <c r="E148" s="8" t="s">
        <v>2383</v>
      </c>
      <c r="F148" s="7"/>
      <c r="G148" s="7"/>
    </row>
    <row r="149" customHeight="1" spans="1:7">
      <c r="A149" s="7">
        <v>2023010</v>
      </c>
      <c r="B149" s="8" t="s">
        <v>2560</v>
      </c>
      <c r="C149" s="8" t="s">
        <v>2560</v>
      </c>
      <c r="D149" s="7">
        <v>3</v>
      </c>
      <c r="E149" s="8" t="s">
        <v>2383</v>
      </c>
      <c r="F149" s="8" t="s">
        <v>2561</v>
      </c>
      <c r="G149" s="7">
        <v>1140</v>
      </c>
    </row>
    <row r="150" customHeight="1" spans="1:7">
      <c r="A150" s="7"/>
      <c r="B150" s="7"/>
      <c r="C150" s="8" t="s">
        <v>2562</v>
      </c>
      <c r="D150" s="7"/>
      <c r="E150" s="8" t="s">
        <v>2383</v>
      </c>
      <c r="F150" s="7"/>
      <c r="G150" s="7"/>
    </row>
    <row r="151" customHeight="1" spans="1:7">
      <c r="A151" s="7"/>
      <c r="B151" s="7"/>
      <c r="C151" s="8" t="s">
        <v>2563</v>
      </c>
      <c r="D151" s="7"/>
      <c r="E151" s="8" t="s">
        <v>2383</v>
      </c>
      <c r="F151" s="7"/>
      <c r="G151" s="7"/>
    </row>
    <row r="152" customHeight="1" spans="1:7">
      <c r="A152" s="7">
        <v>2023011</v>
      </c>
      <c r="B152" s="8" t="s">
        <v>2564</v>
      </c>
      <c r="C152" s="8" t="s">
        <v>2564</v>
      </c>
      <c r="D152" s="7">
        <v>1</v>
      </c>
      <c r="E152" s="8" t="s">
        <v>2383</v>
      </c>
      <c r="F152" s="8" t="s">
        <v>2565</v>
      </c>
      <c r="G152" s="7">
        <v>590</v>
      </c>
    </row>
    <row r="153" customHeight="1" spans="1:7">
      <c r="A153" s="7">
        <v>2023012</v>
      </c>
      <c r="B153" s="8" t="s">
        <v>2566</v>
      </c>
      <c r="C153" s="8" t="s">
        <v>2566</v>
      </c>
      <c r="D153" s="7">
        <v>1</v>
      </c>
      <c r="E153" s="8" t="s">
        <v>2383</v>
      </c>
      <c r="F153" s="8" t="s">
        <v>2567</v>
      </c>
      <c r="G153" s="7">
        <v>400</v>
      </c>
    </row>
    <row r="154" customHeight="1" spans="1:7">
      <c r="A154" s="7">
        <v>2023014</v>
      </c>
      <c r="B154" s="8" t="s">
        <v>2568</v>
      </c>
      <c r="C154" s="8" t="s">
        <v>2568</v>
      </c>
      <c r="D154" s="7">
        <v>1</v>
      </c>
      <c r="E154" s="8" t="s">
        <v>2383</v>
      </c>
      <c r="F154" s="8" t="s">
        <v>2569</v>
      </c>
      <c r="G154" s="7">
        <v>400</v>
      </c>
    </row>
    <row r="155" customHeight="1" spans="1:7">
      <c r="A155" s="7">
        <v>2023016</v>
      </c>
      <c r="B155" s="8" t="s">
        <v>2570</v>
      </c>
      <c r="C155" s="8" t="s">
        <v>2570</v>
      </c>
      <c r="D155" s="7">
        <v>3</v>
      </c>
      <c r="E155" s="8" t="s">
        <v>2383</v>
      </c>
      <c r="F155" s="8" t="s">
        <v>2571</v>
      </c>
      <c r="G155" s="7">
        <v>1200</v>
      </c>
    </row>
    <row r="156" customHeight="1" spans="1:7">
      <c r="A156" s="7"/>
      <c r="B156" s="7"/>
      <c r="C156" s="8" t="s">
        <v>2572</v>
      </c>
      <c r="D156" s="7"/>
      <c r="E156" s="8" t="s">
        <v>2383</v>
      </c>
      <c r="F156" s="7"/>
      <c r="G156" s="7"/>
    </row>
    <row r="157" customHeight="1" spans="1:7">
      <c r="A157" s="7"/>
      <c r="B157" s="7"/>
      <c r="C157" s="8" t="s">
        <v>2573</v>
      </c>
      <c r="D157" s="7"/>
      <c r="E157" s="8" t="s">
        <v>2383</v>
      </c>
      <c r="F157" s="7"/>
      <c r="G157" s="7"/>
    </row>
    <row r="158" customHeight="1" spans="1:7">
      <c r="A158" s="7">
        <v>2023019</v>
      </c>
      <c r="B158" s="8" t="s">
        <v>2574</v>
      </c>
      <c r="C158" s="8" t="s">
        <v>2574</v>
      </c>
      <c r="D158" s="7">
        <v>1</v>
      </c>
      <c r="E158" s="8" t="s">
        <v>2383</v>
      </c>
      <c r="F158" s="8" t="s">
        <v>2571</v>
      </c>
      <c r="G158" s="7">
        <v>400</v>
      </c>
    </row>
    <row r="159" customHeight="1" spans="1:7">
      <c r="A159" s="7">
        <v>2023020</v>
      </c>
      <c r="B159" s="8" t="s">
        <v>2575</v>
      </c>
      <c r="C159" s="8" t="s">
        <v>2575</v>
      </c>
      <c r="D159" s="7">
        <v>1</v>
      </c>
      <c r="E159" s="8" t="s">
        <v>2383</v>
      </c>
      <c r="F159" s="8" t="s">
        <v>2576</v>
      </c>
      <c r="G159" s="7">
        <v>390</v>
      </c>
    </row>
    <row r="160" customHeight="1" spans="1:7">
      <c r="A160" s="7">
        <v>2023021</v>
      </c>
      <c r="B160" s="8" t="s">
        <v>2577</v>
      </c>
      <c r="C160" s="8" t="s">
        <v>2577</v>
      </c>
      <c r="D160" s="7">
        <v>1</v>
      </c>
      <c r="E160" s="8" t="s">
        <v>2383</v>
      </c>
      <c r="F160" s="8" t="s">
        <v>2578</v>
      </c>
      <c r="G160" s="7">
        <v>400</v>
      </c>
    </row>
    <row r="161" customHeight="1" spans="1:7">
      <c r="A161" s="7">
        <v>2023022</v>
      </c>
      <c r="B161" s="8" t="s">
        <v>2579</v>
      </c>
      <c r="C161" s="8" t="s">
        <v>2579</v>
      </c>
      <c r="D161" s="7">
        <v>1</v>
      </c>
      <c r="E161" s="8" t="s">
        <v>2383</v>
      </c>
      <c r="F161" s="8" t="s">
        <v>2580</v>
      </c>
      <c r="G161" s="7">
        <v>400</v>
      </c>
    </row>
    <row r="162" customHeight="1" spans="1:7">
      <c r="A162" s="7">
        <v>2023025</v>
      </c>
      <c r="B162" s="8" t="s">
        <v>2581</v>
      </c>
      <c r="C162" s="8" t="s">
        <v>2581</v>
      </c>
      <c r="D162" s="7">
        <v>1</v>
      </c>
      <c r="E162" s="8" t="s">
        <v>2383</v>
      </c>
      <c r="F162" s="8" t="s">
        <v>2567</v>
      </c>
      <c r="G162" s="7">
        <v>400</v>
      </c>
    </row>
    <row r="163" customHeight="1" spans="1:7">
      <c r="A163" s="7">
        <v>2023026</v>
      </c>
      <c r="B163" s="8" t="s">
        <v>2582</v>
      </c>
      <c r="C163" s="8" t="s">
        <v>2582</v>
      </c>
      <c r="D163" s="7">
        <v>1</v>
      </c>
      <c r="E163" s="8" t="s">
        <v>2383</v>
      </c>
      <c r="F163" s="8" t="s">
        <v>2583</v>
      </c>
      <c r="G163" s="7">
        <v>400</v>
      </c>
    </row>
    <row r="164" customHeight="1" spans="1:7">
      <c r="A164" s="7">
        <v>2023027</v>
      </c>
      <c r="B164" s="8" t="s">
        <v>2584</v>
      </c>
      <c r="C164" s="8" t="s">
        <v>2584</v>
      </c>
      <c r="D164" s="7">
        <v>1</v>
      </c>
      <c r="E164" s="8" t="s">
        <v>2383</v>
      </c>
      <c r="F164" s="8" t="s">
        <v>2580</v>
      </c>
      <c r="G164" s="7">
        <v>380</v>
      </c>
    </row>
    <row r="165" customHeight="1" spans="1:7">
      <c r="A165" s="7">
        <v>2023028</v>
      </c>
      <c r="B165" s="8" t="s">
        <v>2585</v>
      </c>
      <c r="C165" s="8" t="s">
        <v>2585</v>
      </c>
      <c r="D165" s="7">
        <v>2</v>
      </c>
      <c r="E165" s="8" t="s">
        <v>2383</v>
      </c>
      <c r="F165" s="8" t="s">
        <v>2576</v>
      </c>
      <c r="G165" s="7">
        <v>780</v>
      </c>
    </row>
    <row r="166" customHeight="1" spans="1:7">
      <c r="A166" s="7"/>
      <c r="B166" s="7"/>
      <c r="C166" s="8" t="s">
        <v>2586</v>
      </c>
      <c r="D166" s="7"/>
      <c r="E166" s="8" t="s">
        <v>2383</v>
      </c>
      <c r="F166" s="7"/>
      <c r="G166" s="7"/>
    </row>
    <row r="167" customHeight="1" spans="1:7">
      <c r="A167" s="7">
        <v>2023029</v>
      </c>
      <c r="B167" s="8" t="s">
        <v>2587</v>
      </c>
      <c r="C167" s="8" t="s">
        <v>2587</v>
      </c>
      <c r="D167" s="7">
        <v>1</v>
      </c>
      <c r="E167" s="8" t="s">
        <v>2383</v>
      </c>
      <c r="F167" s="8" t="s">
        <v>2571</v>
      </c>
      <c r="G167" s="7">
        <v>400</v>
      </c>
    </row>
    <row r="168" customHeight="1" spans="1:7">
      <c r="A168" s="7">
        <v>2023031</v>
      </c>
      <c r="B168" s="8" t="s">
        <v>2588</v>
      </c>
      <c r="C168" s="8" t="s">
        <v>2588</v>
      </c>
      <c r="D168" s="7">
        <v>1</v>
      </c>
      <c r="E168" s="8" t="s">
        <v>2383</v>
      </c>
      <c r="F168" s="8" t="s">
        <v>2589</v>
      </c>
      <c r="G168" s="7">
        <v>400</v>
      </c>
    </row>
    <row r="169" customHeight="1" spans="1:7">
      <c r="A169" s="7">
        <v>2023032</v>
      </c>
      <c r="B169" s="8" t="s">
        <v>2590</v>
      </c>
      <c r="C169" s="8" t="s">
        <v>2590</v>
      </c>
      <c r="D169" s="7">
        <v>3</v>
      </c>
      <c r="E169" s="8" t="s">
        <v>2383</v>
      </c>
      <c r="F169" s="8" t="s">
        <v>2591</v>
      </c>
      <c r="G169" s="7">
        <v>1350</v>
      </c>
    </row>
    <row r="170" customHeight="1" spans="1:7">
      <c r="A170" s="7"/>
      <c r="B170" s="8"/>
      <c r="C170" s="8" t="s">
        <v>2592</v>
      </c>
      <c r="D170" s="7"/>
      <c r="E170" s="8" t="s">
        <v>2383</v>
      </c>
      <c r="F170" s="8"/>
      <c r="G170" s="7"/>
    </row>
    <row r="171" customHeight="1" spans="1:7">
      <c r="A171" s="7"/>
      <c r="B171" s="8"/>
      <c r="C171" s="8" t="s">
        <v>2593</v>
      </c>
      <c r="D171" s="7"/>
      <c r="E171" s="8" t="s">
        <v>2383</v>
      </c>
      <c r="F171" s="8"/>
      <c r="G171" s="7"/>
    </row>
    <row r="172" customHeight="1" spans="1:7">
      <c r="A172" s="7">
        <v>2023036</v>
      </c>
      <c r="B172" s="8" t="s">
        <v>2594</v>
      </c>
      <c r="C172" s="8" t="s">
        <v>2594</v>
      </c>
      <c r="D172" s="7">
        <v>5</v>
      </c>
      <c r="E172" s="8" t="s">
        <v>2383</v>
      </c>
      <c r="F172" s="8" t="s">
        <v>2580</v>
      </c>
      <c r="G172" s="7">
        <v>3700</v>
      </c>
    </row>
    <row r="173" customHeight="1" spans="1:7">
      <c r="A173" s="7"/>
      <c r="B173" s="7"/>
      <c r="C173" s="8" t="s">
        <v>2595</v>
      </c>
      <c r="D173" s="7"/>
      <c r="E173" s="8" t="s">
        <v>2383</v>
      </c>
      <c r="F173" s="7"/>
      <c r="G173" s="7"/>
    </row>
    <row r="174" customHeight="1" spans="1:7">
      <c r="A174" s="7"/>
      <c r="B174" s="7"/>
      <c r="C174" s="8" t="s">
        <v>2596</v>
      </c>
      <c r="D174" s="7"/>
      <c r="E174" s="8" t="s">
        <v>2383</v>
      </c>
      <c r="F174" s="7"/>
      <c r="G174" s="7"/>
    </row>
    <row r="175" customHeight="1" spans="1:7">
      <c r="A175" s="7"/>
      <c r="B175" s="7"/>
      <c r="C175" s="8" t="s">
        <v>2597</v>
      </c>
      <c r="D175" s="7"/>
      <c r="E175" s="8" t="s">
        <v>2383</v>
      </c>
      <c r="F175" s="7"/>
      <c r="G175" s="7"/>
    </row>
    <row r="176" customHeight="1" spans="1:7">
      <c r="A176" s="7"/>
      <c r="B176" s="7"/>
      <c r="C176" s="8" t="s">
        <v>2598</v>
      </c>
      <c r="D176" s="7"/>
      <c r="E176" s="8" t="s">
        <v>2383</v>
      </c>
      <c r="F176" s="7"/>
      <c r="G176" s="7"/>
    </row>
    <row r="177" customHeight="1" spans="1:7">
      <c r="A177" s="7">
        <v>2023039</v>
      </c>
      <c r="B177" s="8" t="s">
        <v>2599</v>
      </c>
      <c r="C177" s="8" t="s">
        <v>2599</v>
      </c>
      <c r="D177" s="7">
        <v>2</v>
      </c>
      <c r="E177" s="8" t="s">
        <v>2383</v>
      </c>
      <c r="F177" s="8" t="s">
        <v>2600</v>
      </c>
      <c r="G177" s="7">
        <v>900</v>
      </c>
    </row>
    <row r="178" customHeight="1" spans="1:7">
      <c r="A178" s="7"/>
      <c r="B178" s="7"/>
      <c r="C178" s="8" t="s">
        <v>2601</v>
      </c>
      <c r="D178" s="7"/>
      <c r="E178" s="8" t="s">
        <v>2383</v>
      </c>
      <c r="F178" s="7"/>
      <c r="G178" s="7"/>
    </row>
    <row r="179" customHeight="1" spans="1:7">
      <c r="A179" s="7">
        <v>2023043</v>
      </c>
      <c r="B179" s="8" t="s">
        <v>2602</v>
      </c>
      <c r="C179" s="8" t="s">
        <v>2602</v>
      </c>
      <c r="D179" s="7">
        <v>3</v>
      </c>
      <c r="E179" s="8" t="s">
        <v>2383</v>
      </c>
      <c r="F179" s="8" t="s">
        <v>2603</v>
      </c>
      <c r="G179" s="7">
        <v>1170</v>
      </c>
    </row>
    <row r="180" customHeight="1" spans="1:7">
      <c r="A180" s="7"/>
      <c r="B180" s="7"/>
      <c r="C180" s="8" t="s">
        <v>2604</v>
      </c>
      <c r="D180" s="7"/>
      <c r="E180" s="8" t="s">
        <v>2383</v>
      </c>
      <c r="F180" s="7"/>
      <c r="G180" s="7"/>
    </row>
    <row r="181" customHeight="1" spans="1:7">
      <c r="A181" s="7"/>
      <c r="B181" s="7"/>
      <c r="C181" s="8" t="s">
        <v>2605</v>
      </c>
      <c r="D181" s="7"/>
      <c r="E181" s="8" t="s">
        <v>2383</v>
      </c>
      <c r="F181" s="7"/>
      <c r="G181" s="7"/>
    </row>
    <row r="182" customHeight="1" spans="1:7">
      <c r="A182" s="7">
        <v>2023044</v>
      </c>
      <c r="B182" s="8" t="s">
        <v>2606</v>
      </c>
      <c r="C182" s="8" t="s">
        <v>2606</v>
      </c>
      <c r="D182" s="7">
        <v>2</v>
      </c>
      <c r="E182" s="8" t="s">
        <v>2383</v>
      </c>
      <c r="F182" s="8" t="s">
        <v>2607</v>
      </c>
      <c r="G182" s="7">
        <v>800</v>
      </c>
    </row>
    <row r="183" customHeight="1" spans="1:7">
      <c r="A183" s="7"/>
      <c r="B183" s="7"/>
      <c r="C183" s="8" t="s">
        <v>2608</v>
      </c>
      <c r="D183" s="7"/>
      <c r="E183" s="8" t="s">
        <v>2383</v>
      </c>
      <c r="F183" s="7"/>
      <c r="G183" s="7"/>
    </row>
    <row r="184" customHeight="1" spans="1:7">
      <c r="A184" s="7">
        <v>2023045</v>
      </c>
      <c r="B184" s="8" t="s">
        <v>2609</v>
      </c>
      <c r="C184" s="8" t="s">
        <v>2609</v>
      </c>
      <c r="D184" s="7">
        <v>1</v>
      </c>
      <c r="E184" s="8" t="s">
        <v>2383</v>
      </c>
      <c r="F184" s="8" t="s">
        <v>2607</v>
      </c>
      <c r="G184" s="7">
        <v>390</v>
      </c>
    </row>
    <row r="185" customHeight="1" spans="1:8">
      <c r="A185" s="7">
        <v>2023049</v>
      </c>
      <c r="B185" s="8" t="s">
        <v>2610</v>
      </c>
      <c r="C185" s="8" t="s">
        <v>2610</v>
      </c>
      <c r="D185" s="7">
        <v>1</v>
      </c>
      <c r="E185" s="8" t="s">
        <v>2383</v>
      </c>
      <c r="F185" s="8" t="s">
        <v>2611</v>
      </c>
      <c r="G185" s="7">
        <v>690</v>
      </c>
      <c r="H185" s="105"/>
    </row>
    <row r="186" customHeight="1" spans="1:7">
      <c r="A186" s="10">
        <v>2023050</v>
      </c>
      <c r="B186" s="8" t="s">
        <v>2612</v>
      </c>
      <c r="C186" s="8" t="s">
        <v>2612</v>
      </c>
      <c r="D186" s="10">
        <v>1</v>
      </c>
      <c r="E186" s="8" t="s">
        <v>2383</v>
      </c>
      <c r="F186" s="11" t="s">
        <v>2589</v>
      </c>
      <c r="G186" s="7">
        <v>590</v>
      </c>
    </row>
    <row r="187" customHeight="1" spans="1:7">
      <c r="A187" s="10">
        <v>2023051</v>
      </c>
      <c r="B187" s="33" t="s">
        <v>2613</v>
      </c>
      <c r="C187" s="33" t="s">
        <v>2613</v>
      </c>
      <c r="D187" s="10">
        <v>4</v>
      </c>
      <c r="E187" s="33" t="s">
        <v>2383</v>
      </c>
      <c r="F187" s="33" t="s">
        <v>2589</v>
      </c>
      <c r="G187" s="7">
        <v>1560</v>
      </c>
    </row>
    <row r="188" customHeight="1" spans="1:7">
      <c r="A188" s="10"/>
      <c r="B188" s="33"/>
      <c r="C188" s="33" t="s">
        <v>2614</v>
      </c>
      <c r="D188" s="10"/>
      <c r="E188" s="33" t="s">
        <v>2383</v>
      </c>
      <c r="F188" s="33"/>
      <c r="G188" s="7"/>
    </row>
    <row r="189" customHeight="1" spans="1:7">
      <c r="A189" s="10"/>
      <c r="B189" s="33"/>
      <c r="C189" s="33" t="s">
        <v>2615</v>
      </c>
      <c r="D189" s="10"/>
      <c r="E189" s="33" t="s">
        <v>2383</v>
      </c>
      <c r="F189" s="33"/>
      <c r="G189" s="7"/>
    </row>
    <row r="190" customHeight="1" spans="1:7">
      <c r="A190" s="10"/>
      <c r="B190" s="33"/>
      <c r="C190" s="33" t="s">
        <v>2616</v>
      </c>
      <c r="D190" s="10"/>
      <c r="E190" s="33" t="s">
        <v>2383</v>
      </c>
      <c r="F190" s="33"/>
      <c r="G190" s="7"/>
    </row>
    <row r="191" customHeight="1" spans="1:7">
      <c r="A191" s="10">
        <v>2023052</v>
      </c>
      <c r="B191" s="124" t="s">
        <v>2617</v>
      </c>
      <c r="C191" s="65" t="s">
        <v>2617</v>
      </c>
      <c r="D191" s="125">
        <v>4</v>
      </c>
      <c r="E191" s="65" t="s">
        <v>2383</v>
      </c>
      <c r="F191" s="124" t="s">
        <v>2600</v>
      </c>
      <c r="G191" s="7">
        <v>2800</v>
      </c>
    </row>
    <row r="192" customHeight="1" spans="1:7">
      <c r="A192" s="10"/>
      <c r="B192" s="124"/>
      <c r="C192" s="124" t="s">
        <v>2618</v>
      </c>
      <c r="D192" s="124"/>
      <c r="E192" s="65" t="s">
        <v>2383</v>
      </c>
      <c r="F192" s="124"/>
      <c r="G192" s="7"/>
    </row>
    <row r="193" customHeight="1" spans="1:7">
      <c r="A193" s="10"/>
      <c r="B193" s="124"/>
      <c r="C193" s="124" t="s">
        <v>2619</v>
      </c>
      <c r="D193" s="124"/>
      <c r="E193" s="65" t="s">
        <v>2383</v>
      </c>
      <c r="F193" s="124"/>
      <c r="G193" s="7"/>
    </row>
    <row r="194" customHeight="1" spans="1:7">
      <c r="A194" s="10"/>
      <c r="B194" s="124"/>
      <c r="C194" s="65" t="s">
        <v>2620</v>
      </c>
      <c r="D194" s="124"/>
      <c r="E194" s="65" t="s">
        <v>2383</v>
      </c>
      <c r="F194" s="124"/>
      <c r="G194" s="7"/>
    </row>
    <row r="195" customHeight="1" spans="1:7">
      <c r="A195" s="8">
        <v>2023053</v>
      </c>
      <c r="B195" s="65" t="s">
        <v>2621</v>
      </c>
      <c r="C195" s="65" t="s">
        <v>2621</v>
      </c>
      <c r="D195" s="10">
        <v>1</v>
      </c>
      <c r="E195" s="65" t="s">
        <v>2383</v>
      </c>
      <c r="F195" s="43" t="s">
        <v>2552</v>
      </c>
      <c r="G195" s="7">
        <v>740</v>
      </c>
    </row>
    <row r="196" customHeight="1" spans="1:7">
      <c r="A196" s="8">
        <v>2023055</v>
      </c>
      <c r="B196" s="25" t="s">
        <v>2622</v>
      </c>
      <c r="C196" s="25" t="s">
        <v>2622</v>
      </c>
      <c r="D196" s="10">
        <v>1</v>
      </c>
      <c r="E196" s="65" t="s">
        <v>2383</v>
      </c>
      <c r="F196" s="25" t="s">
        <v>2565</v>
      </c>
      <c r="G196" s="7">
        <v>540</v>
      </c>
    </row>
    <row r="197" customHeight="1" spans="1:7">
      <c r="A197" s="28">
        <v>2023056</v>
      </c>
      <c r="B197" s="85" t="s">
        <v>2623</v>
      </c>
      <c r="C197" s="25" t="s">
        <v>2623</v>
      </c>
      <c r="D197" s="12">
        <v>1</v>
      </c>
      <c r="E197" s="65" t="s">
        <v>2383</v>
      </c>
      <c r="F197" s="85" t="s">
        <v>2576</v>
      </c>
      <c r="G197" s="7">
        <v>700</v>
      </c>
    </row>
    <row r="198" customHeight="1" spans="1:9">
      <c r="A198" s="8">
        <v>2023057</v>
      </c>
      <c r="B198" s="25" t="s">
        <v>2624</v>
      </c>
      <c r="C198" s="25" t="s">
        <v>2624</v>
      </c>
      <c r="D198" s="126">
        <v>1</v>
      </c>
      <c r="E198" s="65" t="s">
        <v>2383</v>
      </c>
      <c r="F198" s="25" t="s">
        <v>2625</v>
      </c>
      <c r="G198" s="10">
        <v>700</v>
      </c>
      <c r="H198" s="127"/>
      <c r="I198" s="127"/>
    </row>
    <row r="199" customHeight="1" spans="1:7">
      <c r="A199" s="28">
        <v>2023058</v>
      </c>
      <c r="B199" s="128" t="s">
        <v>2626</v>
      </c>
      <c r="C199" s="25" t="s">
        <v>2626</v>
      </c>
      <c r="D199" s="67">
        <v>2</v>
      </c>
      <c r="E199" s="65" t="s">
        <v>2383</v>
      </c>
      <c r="F199" s="128" t="s">
        <v>2627</v>
      </c>
      <c r="G199" s="27">
        <v>900</v>
      </c>
    </row>
    <row r="200" customHeight="1" spans="1:7">
      <c r="A200" s="32"/>
      <c r="B200" s="129"/>
      <c r="C200" s="25" t="s">
        <v>1341</v>
      </c>
      <c r="D200" s="67"/>
      <c r="E200" s="65" t="s">
        <v>2383</v>
      </c>
      <c r="F200" s="129"/>
      <c r="G200" s="31"/>
    </row>
    <row r="201" customHeight="1" spans="1:7">
      <c r="A201" s="108">
        <v>2023059</v>
      </c>
      <c r="B201" s="25" t="s">
        <v>2628</v>
      </c>
      <c r="C201" s="25" t="s">
        <v>2628</v>
      </c>
      <c r="D201" s="119">
        <v>1</v>
      </c>
      <c r="E201" s="65" t="s">
        <v>2383</v>
      </c>
      <c r="F201" s="11" t="s">
        <v>2600</v>
      </c>
      <c r="G201" s="25">
        <v>400</v>
      </c>
    </row>
    <row r="202" customHeight="1" spans="1:7">
      <c r="A202" s="7">
        <v>2024002</v>
      </c>
      <c r="B202" s="8" t="s">
        <v>2629</v>
      </c>
      <c r="C202" s="8" t="s">
        <v>2629</v>
      </c>
      <c r="D202" s="7">
        <v>1</v>
      </c>
      <c r="E202" s="8" t="s">
        <v>2383</v>
      </c>
      <c r="F202" s="8" t="s">
        <v>2630</v>
      </c>
      <c r="G202" s="7">
        <v>390</v>
      </c>
    </row>
    <row r="203" customHeight="1" spans="1:7">
      <c r="A203" s="7">
        <v>2024003</v>
      </c>
      <c r="B203" s="8" t="s">
        <v>2631</v>
      </c>
      <c r="C203" s="8" t="s">
        <v>2631</v>
      </c>
      <c r="D203" s="7">
        <v>2</v>
      </c>
      <c r="E203" s="8" t="s">
        <v>2383</v>
      </c>
      <c r="F203" s="8" t="s">
        <v>2632</v>
      </c>
      <c r="G203" s="7">
        <v>780</v>
      </c>
    </row>
    <row r="204" customHeight="1" spans="1:7">
      <c r="A204" s="7"/>
      <c r="B204" s="7"/>
      <c r="C204" s="8" t="s">
        <v>2633</v>
      </c>
      <c r="D204" s="7"/>
      <c r="E204" s="8" t="s">
        <v>2383</v>
      </c>
      <c r="F204" s="7"/>
      <c r="G204" s="7"/>
    </row>
    <row r="205" customHeight="1" spans="1:7">
      <c r="A205" s="7">
        <v>2024004</v>
      </c>
      <c r="B205" s="8" t="s">
        <v>2634</v>
      </c>
      <c r="C205" s="8" t="s">
        <v>2634</v>
      </c>
      <c r="D205" s="7">
        <v>3</v>
      </c>
      <c r="E205" s="8" t="s">
        <v>2383</v>
      </c>
      <c r="F205" s="8" t="s">
        <v>2630</v>
      </c>
      <c r="G205" s="7">
        <v>1140</v>
      </c>
    </row>
    <row r="206" customHeight="1" spans="1:7">
      <c r="A206" s="7"/>
      <c r="B206" s="7"/>
      <c r="C206" s="8" t="s">
        <v>2635</v>
      </c>
      <c r="D206" s="7"/>
      <c r="E206" s="8" t="s">
        <v>2383</v>
      </c>
      <c r="F206" s="7"/>
      <c r="G206" s="7"/>
    </row>
    <row r="207" customHeight="1" spans="1:7">
      <c r="A207" s="7"/>
      <c r="B207" s="7"/>
      <c r="C207" s="8" t="s">
        <v>2636</v>
      </c>
      <c r="D207" s="7"/>
      <c r="E207" s="8" t="s">
        <v>2383</v>
      </c>
      <c r="F207" s="7"/>
      <c r="G207" s="7"/>
    </row>
    <row r="208" customHeight="1" spans="1:7">
      <c r="A208" s="7">
        <v>2024007</v>
      </c>
      <c r="B208" s="8" t="s">
        <v>2637</v>
      </c>
      <c r="C208" s="8" t="s">
        <v>2637</v>
      </c>
      <c r="D208" s="7">
        <v>2</v>
      </c>
      <c r="E208" s="8" t="s">
        <v>2383</v>
      </c>
      <c r="F208" s="8" t="s">
        <v>2638</v>
      </c>
      <c r="G208" s="7">
        <v>780</v>
      </c>
    </row>
    <row r="209" customHeight="1" spans="1:7">
      <c r="A209" s="7"/>
      <c r="B209" s="7"/>
      <c r="C209" s="8" t="s">
        <v>2639</v>
      </c>
      <c r="D209" s="7"/>
      <c r="E209" s="8" t="s">
        <v>2383</v>
      </c>
      <c r="F209" s="7"/>
      <c r="G209" s="7"/>
    </row>
    <row r="210" customHeight="1" spans="1:7">
      <c r="A210" s="7">
        <v>2024009</v>
      </c>
      <c r="B210" s="8" t="s">
        <v>2640</v>
      </c>
      <c r="C210" s="8" t="s">
        <v>2640</v>
      </c>
      <c r="D210" s="7">
        <v>3</v>
      </c>
      <c r="E210" s="8" t="s">
        <v>2383</v>
      </c>
      <c r="F210" s="8" t="s">
        <v>2630</v>
      </c>
      <c r="G210" s="7">
        <v>1620</v>
      </c>
    </row>
    <row r="211" customHeight="1" spans="1:7">
      <c r="A211" s="7"/>
      <c r="B211" s="7"/>
      <c r="C211" s="8" t="s">
        <v>2641</v>
      </c>
      <c r="D211" s="7"/>
      <c r="E211" s="8" t="s">
        <v>2383</v>
      </c>
      <c r="F211" s="7"/>
      <c r="G211" s="7"/>
    </row>
    <row r="212" customHeight="1" spans="1:7">
      <c r="A212" s="7"/>
      <c r="B212" s="7"/>
      <c r="C212" s="8" t="s">
        <v>2642</v>
      </c>
      <c r="D212" s="7"/>
      <c r="E212" s="8" t="s">
        <v>2383</v>
      </c>
      <c r="F212" s="7"/>
      <c r="G212" s="7"/>
    </row>
    <row r="213" customHeight="1" spans="1:7">
      <c r="A213" s="7">
        <v>2024010</v>
      </c>
      <c r="B213" s="8" t="s">
        <v>2643</v>
      </c>
      <c r="C213" s="8" t="s">
        <v>2643</v>
      </c>
      <c r="D213" s="7">
        <v>2</v>
      </c>
      <c r="E213" s="8" t="s">
        <v>2383</v>
      </c>
      <c r="F213" s="8" t="s">
        <v>2644</v>
      </c>
      <c r="G213" s="7">
        <v>780</v>
      </c>
    </row>
    <row r="214" customHeight="1" spans="1:7">
      <c r="A214" s="7"/>
      <c r="B214" s="8"/>
      <c r="C214" s="8" t="s">
        <v>2645</v>
      </c>
      <c r="D214" s="7"/>
      <c r="E214" s="8" t="s">
        <v>2383</v>
      </c>
      <c r="F214" s="8"/>
      <c r="G214" s="7"/>
    </row>
    <row r="215" customHeight="1" spans="1:7">
      <c r="A215" s="7">
        <v>2024011</v>
      </c>
      <c r="B215" s="8" t="s">
        <v>2646</v>
      </c>
      <c r="C215" s="8" t="s">
        <v>2646</v>
      </c>
      <c r="D215" s="7">
        <v>3</v>
      </c>
      <c r="E215" s="8" t="s">
        <v>2383</v>
      </c>
      <c r="F215" s="8" t="s">
        <v>2647</v>
      </c>
      <c r="G215" s="7">
        <v>1350</v>
      </c>
    </row>
    <row r="216" customHeight="1" spans="1:7">
      <c r="A216" s="7"/>
      <c r="B216" s="7"/>
      <c r="C216" s="8" t="s">
        <v>2648</v>
      </c>
      <c r="D216" s="7"/>
      <c r="E216" s="8" t="s">
        <v>2383</v>
      </c>
      <c r="F216" s="7"/>
      <c r="G216" s="7"/>
    </row>
    <row r="217" customHeight="1" spans="1:7">
      <c r="A217" s="7"/>
      <c r="B217" s="7"/>
      <c r="C217" s="8" t="s">
        <v>2649</v>
      </c>
      <c r="D217" s="7"/>
      <c r="E217" s="8" t="s">
        <v>2383</v>
      </c>
      <c r="F217" s="7"/>
      <c r="G217" s="7"/>
    </row>
    <row r="218" customHeight="1" spans="1:7">
      <c r="A218" s="7">
        <v>2024012</v>
      </c>
      <c r="B218" s="8" t="s">
        <v>2650</v>
      </c>
      <c r="C218" s="8" t="s">
        <v>2650</v>
      </c>
      <c r="D218" s="7">
        <v>1</v>
      </c>
      <c r="E218" s="8" t="s">
        <v>2383</v>
      </c>
      <c r="F218" s="8" t="s">
        <v>2644</v>
      </c>
      <c r="G218" s="7">
        <v>400</v>
      </c>
    </row>
    <row r="219" customHeight="1" spans="1:7">
      <c r="A219" s="7">
        <v>2024013</v>
      </c>
      <c r="B219" s="8" t="s">
        <v>2651</v>
      </c>
      <c r="C219" s="8" t="s">
        <v>2651</v>
      </c>
      <c r="D219" s="7">
        <v>2</v>
      </c>
      <c r="E219" s="112" t="s">
        <v>2383</v>
      </c>
      <c r="F219" s="8" t="s">
        <v>2630</v>
      </c>
      <c r="G219" s="7">
        <v>800</v>
      </c>
    </row>
    <row r="220" customHeight="1" spans="1:7">
      <c r="A220" s="7"/>
      <c r="B220" s="8"/>
      <c r="C220" s="25" t="s">
        <v>1724</v>
      </c>
      <c r="D220" s="7"/>
      <c r="E220" s="112" t="s">
        <v>2383</v>
      </c>
      <c r="F220" s="8"/>
      <c r="G220" s="7"/>
    </row>
    <row r="221" customHeight="1" spans="1:7">
      <c r="A221" s="7">
        <v>2024014</v>
      </c>
      <c r="B221" s="8" t="s">
        <v>2652</v>
      </c>
      <c r="C221" s="8" t="s">
        <v>2652</v>
      </c>
      <c r="D221" s="7">
        <v>1</v>
      </c>
      <c r="E221" s="8" t="s">
        <v>2383</v>
      </c>
      <c r="F221" s="8" t="s">
        <v>2653</v>
      </c>
      <c r="G221" s="7">
        <v>400</v>
      </c>
    </row>
    <row r="222" customHeight="1" spans="1:7">
      <c r="A222" s="7">
        <v>2024015</v>
      </c>
      <c r="B222" s="8" t="s">
        <v>2654</v>
      </c>
      <c r="C222" s="8" t="s">
        <v>2654</v>
      </c>
      <c r="D222" s="7">
        <v>1</v>
      </c>
      <c r="E222" s="8" t="s">
        <v>2383</v>
      </c>
      <c r="F222" s="8" t="s">
        <v>2655</v>
      </c>
      <c r="G222" s="7">
        <v>400</v>
      </c>
    </row>
    <row r="223" customHeight="1" spans="1:7">
      <c r="A223" s="7">
        <v>2024017</v>
      </c>
      <c r="B223" s="8" t="s">
        <v>2656</v>
      </c>
      <c r="C223" s="8" t="s">
        <v>2656</v>
      </c>
      <c r="D223" s="7">
        <v>1</v>
      </c>
      <c r="E223" s="8" t="s">
        <v>2383</v>
      </c>
      <c r="F223" s="8" t="s">
        <v>2657</v>
      </c>
      <c r="G223" s="7">
        <v>400</v>
      </c>
    </row>
    <row r="224" customHeight="1" spans="1:7">
      <c r="A224" s="7">
        <v>2024018</v>
      </c>
      <c r="B224" s="8" t="s">
        <v>2658</v>
      </c>
      <c r="C224" s="8" t="s">
        <v>2658</v>
      </c>
      <c r="D224" s="7">
        <v>1</v>
      </c>
      <c r="E224" s="8" t="s">
        <v>2383</v>
      </c>
      <c r="F224" s="8" t="s">
        <v>2659</v>
      </c>
      <c r="G224" s="7">
        <v>400</v>
      </c>
    </row>
    <row r="225" customHeight="1" spans="1:7">
      <c r="A225" s="27">
        <v>2024019</v>
      </c>
      <c r="B225" s="28" t="s">
        <v>2660</v>
      </c>
      <c r="C225" s="8" t="s">
        <v>2660</v>
      </c>
      <c r="D225" s="27">
        <v>3</v>
      </c>
      <c r="E225" s="8" t="s">
        <v>2383</v>
      </c>
      <c r="F225" s="28" t="s">
        <v>2655</v>
      </c>
      <c r="G225" s="27">
        <v>1140</v>
      </c>
    </row>
    <row r="226" customHeight="1" spans="1:9">
      <c r="A226" s="130"/>
      <c r="B226" s="131"/>
      <c r="C226" s="132" t="s">
        <v>2661</v>
      </c>
      <c r="D226" s="133"/>
      <c r="E226" s="109" t="s">
        <v>2383</v>
      </c>
      <c r="F226" s="131"/>
      <c r="G226" s="130"/>
      <c r="H226" s="111"/>
      <c r="I226" s="111"/>
    </row>
    <row r="227" customHeight="1" spans="1:9">
      <c r="A227" s="110"/>
      <c r="B227" s="108"/>
      <c r="C227" s="132" t="s">
        <v>2662</v>
      </c>
      <c r="D227" s="133"/>
      <c r="E227" s="109" t="s">
        <v>2383</v>
      </c>
      <c r="F227" s="108"/>
      <c r="G227" s="110"/>
      <c r="H227" s="111"/>
      <c r="I227" s="111"/>
    </row>
    <row r="228" customHeight="1" spans="1:7">
      <c r="A228" s="7">
        <v>2024020</v>
      </c>
      <c r="B228" s="8" t="s">
        <v>2663</v>
      </c>
      <c r="C228" s="8" t="s">
        <v>2663</v>
      </c>
      <c r="D228" s="7">
        <v>1</v>
      </c>
      <c r="E228" s="8" t="s">
        <v>2383</v>
      </c>
      <c r="F228" s="8" t="s">
        <v>2630</v>
      </c>
      <c r="G228" s="7">
        <v>400</v>
      </c>
    </row>
    <row r="229" customHeight="1" spans="1:7">
      <c r="A229" s="7">
        <v>2024021</v>
      </c>
      <c r="B229" s="8" t="s">
        <v>2664</v>
      </c>
      <c r="C229" s="8" t="s">
        <v>2664</v>
      </c>
      <c r="D229" s="7">
        <v>2</v>
      </c>
      <c r="E229" s="8" t="s">
        <v>2383</v>
      </c>
      <c r="F229" s="8" t="s">
        <v>2632</v>
      </c>
      <c r="G229" s="7">
        <v>780</v>
      </c>
    </row>
    <row r="230" customHeight="1" spans="1:7">
      <c r="A230" s="7"/>
      <c r="B230" s="7"/>
      <c r="C230" s="8" t="s">
        <v>2665</v>
      </c>
      <c r="D230" s="7"/>
      <c r="E230" s="8" t="s">
        <v>2383</v>
      </c>
      <c r="F230" s="7"/>
      <c r="G230" s="7"/>
    </row>
    <row r="231" customHeight="1" spans="1:7">
      <c r="A231" s="7">
        <v>2024022</v>
      </c>
      <c r="B231" s="8" t="s">
        <v>2666</v>
      </c>
      <c r="C231" s="8" t="s">
        <v>2666</v>
      </c>
      <c r="D231" s="7">
        <v>3</v>
      </c>
      <c r="E231" s="8" t="s">
        <v>2383</v>
      </c>
      <c r="F231" s="8" t="s">
        <v>2632</v>
      </c>
      <c r="G231" s="7">
        <v>1350</v>
      </c>
    </row>
    <row r="232" customHeight="1" spans="1:7">
      <c r="A232" s="7"/>
      <c r="B232" s="7"/>
      <c r="C232" s="8" t="s">
        <v>2667</v>
      </c>
      <c r="D232" s="7"/>
      <c r="E232" s="8" t="s">
        <v>2383</v>
      </c>
      <c r="F232" s="7"/>
      <c r="G232" s="7"/>
    </row>
    <row r="233" customHeight="1" spans="1:7">
      <c r="A233" s="7"/>
      <c r="B233" s="7"/>
      <c r="C233" s="8" t="s">
        <v>2668</v>
      </c>
      <c r="D233" s="7"/>
      <c r="E233" s="8" t="s">
        <v>2383</v>
      </c>
      <c r="F233" s="7"/>
      <c r="G233" s="7"/>
    </row>
    <row r="234" customHeight="1" spans="1:7">
      <c r="A234" s="7">
        <v>2024023</v>
      </c>
      <c r="B234" s="8" t="s">
        <v>2669</v>
      </c>
      <c r="C234" s="8" t="s">
        <v>2669</v>
      </c>
      <c r="D234" s="7">
        <v>1</v>
      </c>
      <c r="E234" s="8" t="s">
        <v>2383</v>
      </c>
      <c r="F234" s="8" t="s">
        <v>2659</v>
      </c>
      <c r="G234" s="7">
        <v>390</v>
      </c>
    </row>
    <row r="235" customHeight="1" spans="1:7">
      <c r="A235" s="7">
        <v>2024027</v>
      </c>
      <c r="B235" s="8" t="s">
        <v>2670</v>
      </c>
      <c r="C235" s="8" t="s">
        <v>2670</v>
      </c>
      <c r="D235" s="7">
        <v>1</v>
      </c>
      <c r="E235" s="8" t="s">
        <v>2383</v>
      </c>
      <c r="F235" s="8" t="s">
        <v>2671</v>
      </c>
      <c r="G235" s="7">
        <v>400</v>
      </c>
    </row>
    <row r="236" customHeight="1" spans="1:7">
      <c r="A236" s="7">
        <v>2024028</v>
      </c>
      <c r="B236" s="8" t="s">
        <v>2672</v>
      </c>
      <c r="C236" s="8" t="s">
        <v>2672</v>
      </c>
      <c r="D236" s="7">
        <v>2</v>
      </c>
      <c r="E236" s="8" t="s">
        <v>2383</v>
      </c>
      <c r="F236" s="8" t="s">
        <v>2630</v>
      </c>
      <c r="G236" s="7">
        <v>760</v>
      </c>
    </row>
    <row r="237" customHeight="1" spans="1:7">
      <c r="A237" s="7"/>
      <c r="B237" s="7"/>
      <c r="C237" s="8" t="s">
        <v>2673</v>
      </c>
      <c r="D237" s="7"/>
      <c r="E237" s="8" t="s">
        <v>2383</v>
      </c>
      <c r="F237" s="7"/>
      <c r="G237" s="7"/>
    </row>
    <row r="238" customHeight="1" spans="1:7">
      <c r="A238" s="7">
        <v>2024031</v>
      </c>
      <c r="B238" s="8" t="s">
        <v>639</v>
      </c>
      <c r="C238" s="8" t="s">
        <v>639</v>
      </c>
      <c r="D238" s="7">
        <v>1</v>
      </c>
      <c r="E238" s="8" t="s">
        <v>2383</v>
      </c>
      <c r="F238" s="8" t="s">
        <v>2657</v>
      </c>
      <c r="G238" s="7">
        <v>400</v>
      </c>
    </row>
    <row r="239" customHeight="1" spans="1:7">
      <c r="A239" s="7">
        <v>2024032</v>
      </c>
      <c r="B239" s="8" t="s">
        <v>55</v>
      </c>
      <c r="C239" s="8" t="s">
        <v>55</v>
      </c>
      <c r="D239" s="7">
        <v>1</v>
      </c>
      <c r="E239" s="8" t="s">
        <v>2383</v>
      </c>
      <c r="F239" s="8" t="s">
        <v>2674</v>
      </c>
      <c r="G239" s="7">
        <v>400</v>
      </c>
    </row>
    <row r="240" customHeight="1" spans="1:7">
      <c r="A240" s="10">
        <v>2024034</v>
      </c>
      <c r="B240" s="8" t="s">
        <v>2675</v>
      </c>
      <c r="C240" s="8" t="s">
        <v>2675</v>
      </c>
      <c r="D240" s="10">
        <v>1</v>
      </c>
      <c r="E240" s="8" t="s">
        <v>2383</v>
      </c>
      <c r="F240" s="8" t="s">
        <v>2657</v>
      </c>
      <c r="G240" s="7">
        <v>400</v>
      </c>
    </row>
    <row r="241" customHeight="1" spans="1:7">
      <c r="A241" s="10">
        <v>2024035</v>
      </c>
      <c r="B241" s="8" t="s">
        <v>2676</v>
      </c>
      <c r="C241" s="8" t="s">
        <v>2676</v>
      </c>
      <c r="D241" s="10">
        <v>2</v>
      </c>
      <c r="E241" s="8" t="s">
        <v>2383</v>
      </c>
      <c r="F241" s="8" t="s">
        <v>2653</v>
      </c>
      <c r="G241" s="7">
        <v>800</v>
      </c>
    </row>
    <row r="242" customHeight="1" spans="1:7">
      <c r="A242" s="10"/>
      <c r="B242" s="10"/>
      <c r="C242" s="8" t="s">
        <v>2677</v>
      </c>
      <c r="D242" s="10"/>
      <c r="E242" s="8" t="s">
        <v>2383</v>
      </c>
      <c r="F242" s="10"/>
      <c r="G242" s="7"/>
    </row>
    <row r="243" customHeight="1" spans="1:7">
      <c r="A243" s="106">
        <v>250001</v>
      </c>
      <c r="B243" s="89" t="s">
        <v>2678</v>
      </c>
      <c r="C243" s="89" t="s">
        <v>2678</v>
      </c>
      <c r="D243" s="11">
        <v>2</v>
      </c>
      <c r="E243" s="83" t="s">
        <v>2383</v>
      </c>
      <c r="F243" s="134" t="s">
        <v>2679</v>
      </c>
      <c r="G243" s="7">
        <v>800</v>
      </c>
    </row>
    <row r="244" customHeight="1" spans="1:7">
      <c r="A244" s="106"/>
      <c r="B244" s="89"/>
      <c r="C244" s="89" t="s">
        <v>2680</v>
      </c>
      <c r="D244" s="11"/>
      <c r="E244" s="83" t="s">
        <v>2383</v>
      </c>
      <c r="F244" s="134"/>
      <c r="G244" s="7"/>
    </row>
    <row r="245" customHeight="1" spans="1:7">
      <c r="A245" s="106">
        <v>250006</v>
      </c>
      <c r="B245" s="135" t="s">
        <v>2681</v>
      </c>
      <c r="C245" s="135" t="s">
        <v>2681</v>
      </c>
      <c r="D245" s="11">
        <v>1</v>
      </c>
      <c r="E245" s="136" t="s">
        <v>2383</v>
      </c>
      <c r="F245" s="135" t="s">
        <v>2659</v>
      </c>
      <c r="G245" s="7">
        <v>400</v>
      </c>
    </row>
    <row r="246" customHeight="1" spans="1:7">
      <c r="A246" s="106">
        <v>250007</v>
      </c>
      <c r="B246" s="135" t="s">
        <v>2682</v>
      </c>
      <c r="C246" s="135" t="s">
        <v>2682</v>
      </c>
      <c r="D246" s="106">
        <v>1</v>
      </c>
      <c r="E246" s="136" t="s">
        <v>2383</v>
      </c>
      <c r="F246" s="135" t="s">
        <v>2683</v>
      </c>
      <c r="G246" s="7">
        <v>400</v>
      </c>
    </row>
    <row r="247" customHeight="1" spans="1:7">
      <c r="A247" s="106">
        <v>250008</v>
      </c>
      <c r="B247" s="135" t="s">
        <v>2684</v>
      </c>
      <c r="C247" s="135" t="s">
        <v>2684</v>
      </c>
      <c r="D247" s="106">
        <v>1</v>
      </c>
      <c r="E247" s="136" t="s">
        <v>2383</v>
      </c>
      <c r="F247" s="135" t="s">
        <v>2659</v>
      </c>
      <c r="G247" s="7">
        <v>400</v>
      </c>
    </row>
    <row r="248" customHeight="1" spans="1:7">
      <c r="A248" s="106">
        <v>250016</v>
      </c>
      <c r="B248" s="33" t="s">
        <v>2685</v>
      </c>
      <c r="C248" s="33" t="s">
        <v>2685</v>
      </c>
      <c r="D248" s="106">
        <v>4</v>
      </c>
      <c r="E248" s="83" t="s">
        <v>2383</v>
      </c>
      <c r="F248" s="33" t="s">
        <v>2632</v>
      </c>
      <c r="G248" s="7">
        <v>1600</v>
      </c>
    </row>
    <row r="249" customHeight="1" spans="1:7">
      <c r="A249" s="106"/>
      <c r="B249" s="35"/>
      <c r="C249" s="33" t="s">
        <v>2686</v>
      </c>
      <c r="D249" s="106"/>
      <c r="E249" s="83" t="s">
        <v>2383</v>
      </c>
      <c r="F249" s="35"/>
      <c r="G249" s="7"/>
    </row>
    <row r="250" customHeight="1" spans="1:7">
      <c r="A250" s="106"/>
      <c r="B250" s="35"/>
      <c r="C250" s="33" t="s">
        <v>2687</v>
      </c>
      <c r="D250" s="106"/>
      <c r="E250" s="83" t="s">
        <v>2383</v>
      </c>
      <c r="F250" s="35"/>
      <c r="G250" s="7"/>
    </row>
    <row r="251" customHeight="1" spans="1:7">
      <c r="A251" s="106"/>
      <c r="B251" s="35"/>
      <c r="C251" s="33" t="s">
        <v>2688</v>
      </c>
      <c r="D251" s="106"/>
      <c r="E251" s="83" t="s">
        <v>2383</v>
      </c>
      <c r="F251" s="35"/>
      <c r="G251" s="7"/>
    </row>
    <row r="252" customHeight="1" spans="1:7">
      <c r="A252" s="89">
        <v>250026</v>
      </c>
      <c r="B252" s="33" t="s">
        <v>2689</v>
      </c>
      <c r="C252" s="33" t="s">
        <v>2689</v>
      </c>
      <c r="D252" s="25">
        <v>6</v>
      </c>
      <c r="E252" s="33" t="s">
        <v>2383</v>
      </c>
      <c r="F252" s="33" t="s">
        <v>2647</v>
      </c>
      <c r="G252" s="35">
        <v>2700</v>
      </c>
    </row>
    <row r="253" customHeight="1" spans="1:7">
      <c r="A253" s="89"/>
      <c r="B253" s="35"/>
      <c r="C253" s="89" t="s">
        <v>2690</v>
      </c>
      <c r="D253" s="25"/>
      <c r="E253" s="83" t="s">
        <v>2383</v>
      </c>
      <c r="F253" s="35"/>
      <c r="G253" s="35"/>
    </row>
    <row r="254" customHeight="1" spans="1:7">
      <c r="A254" s="89"/>
      <c r="B254" s="35"/>
      <c r="C254" s="89" t="s">
        <v>2691</v>
      </c>
      <c r="D254" s="25"/>
      <c r="E254" s="83" t="s">
        <v>2383</v>
      </c>
      <c r="F254" s="35"/>
      <c r="G254" s="35"/>
    </row>
    <row r="255" customHeight="1" spans="1:7">
      <c r="A255" s="89"/>
      <c r="B255" s="35"/>
      <c r="C255" s="89" t="s">
        <v>2692</v>
      </c>
      <c r="D255" s="25"/>
      <c r="E255" s="83" t="s">
        <v>2383</v>
      </c>
      <c r="F255" s="35"/>
      <c r="G255" s="35"/>
    </row>
    <row r="256" customHeight="1" spans="1:7">
      <c r="A256" s="89"/>
      <c r="B256" s="35"/>
      <c r="C256" s="89" t="s">
        <v>2693</v>
      </c>
      <c r="D256" s="25"/>
      <c r="E256" s="83" t="s">
        <v>2383</v>
      </c>
      <c r="F256" s="35"/>
      <c r="G256" s="35"/>
    </row>
    <row r="257" customHeight="1" spans="1:7">
      <c r="A257" s="89"/>
      <c r="B257" s="35"/>
      <c r="C257" s="89" t="s">
        <v>2694</v>
      </c>
      <c r="D257" s="25"/>
      <c r="E257" s="83" t="s">
        <v>2383</v>
      </c>
      <c r="F257" s="35"/>
      <c r="G257" s="35"/>
    </row>
    <row r="258" customHeight="1" spans="1:7">
      <c r="A258" s="89">
        <v>250027</v>
      </c>
      <c r="B258" s="33" t="s">
        <v>2695</v>
      </c>
      <c r="C258" s="33" t="s">
        <v>2695</v>
      </c>
      <c r="D258" s="137">
        <v>2</v>
      </c>
      <c r="E258" s="33" t="s">
        <v>2383</v>
      </c>
      <c r="F258" s="33" t="s">
        <v>2679</v>
      </c>
      <c r="G258" s="7">
        <v>800</v>
      </c>
    </row>
    <row r="259" customHeight="1" spans="1:7">
      <c r="A259" s="89"/>
      <c r="B259" s="35"/>
      <c r="C259" s="33" t="s">
        <v>2696</v>
      </c>
      <c r="D259" s="137"/>
      <c r="E259" s="33" t="s">
        <v>2383</v>
      </c>
      <c r="F259" s="35"/>
      <c r="G259" s="7"/>
    </row>
    <row r="260" customHeight="1" spans="1:7">
      <c r="A260" s="10">
        <v>2024037</v>
      </c>
      <c r="B260" s="11" t="s">
        <v>2697</v>
      </c>
      <c r="C260" s="106" t="s">
        <v>2697</v>
      </c>
      <c r="D260" s="10">
        <v>4</v>
      </c>
      <c r="E260" s="138" t="s">
        <v>2383</v>
      </c>
      <c r="F260" s="8" t="s">
        <v>2698</v>
      </c>
      <c r="G260" s="7">
        <v>1560</v>
      </c>
    </row>
    <row r="261" customHeight="1" spans="1:7">
      <c r="A261" s="10"/>
      <c r="B261" s="11"/>
      <c r="C261" s="106" t="s">
        <v>2699</v>
      </c>
      <c r="D261" s="10"/>
      <c r="E261" s="138" t="s">
        <v>2383</v>
      </c>
      <c r="F261" s="10"/>
      <c r="G261" s="7"/>
    </row>
    <row r="262" customHeight="1" spans="1:7">
      <c r="A262" s="10"/>
      <c r="B262" s="11"/>
      <c r="C262" s="106" t="s">
        <v>2700</v>
      </c>
      <c r="D262" s="10"/>
      <c r="E262" s="138" t="s">
        <v>2383</v>
      </c>
      <c r="F262" s="10"/>
      <c r="G262" s="7"/>
    </row>
    <row r="263" customHeight="1" spans="1:7">
      <c r="A263" s="10"/>
      <c r="B263" s="11"/>
      <c r="C263" s="11" t="s">
        <v>2701</v>
      </c>
      <c r="D263" s="10"/>
      <c r="E263" s="24" t="s">
        <v>2383</v>
      </c>
      <c r="F263" s="10"/>
      <c r="G263" s="7"/>
    </row>
    <row r="264" customHeight="1" spans="1:7">
      <c r="A264" s="109">
        <v>2024038</v>
      </c>
      <c r="B264" s="25" t="s">
        <v>2702</v>
      </c>
      <c r="C264" s="25" t="s">
        <v>2702</v>
      </c>
      <c r="D264" s="139">
        <v>2</v>
      </c>
      <c r="E264" s="65" t="s">
        <v>2383</v>
      </c>
      <c r="F264" s="11" t="s">
        <v>2647</v>
      </c>
      <c r="G264" s="7">
        <v>800</v>
      </c>
    </row>
    <row r="265" customHeight="1" spans="1:7">
      <c r="A265" s="109"/>
      <c r="B265" s="25"/>
      <c r="C265" s="25" t="s">
        <v>2703</v>
      </c>
      <c r="D265" s="112"/>
      <c r="E265" s="65" t="s">
        <v>2383</v>
      </c>
      <c r="F265" s="11"/>
      <c r="G265" s="7"/>
    </row>
    <row r="266" customHeight="1" spans="1:7">
      <c r="A266" s="109">
        <v>2024040</v>
      </c>
      <c r="B266" s="25" t="s">
        <v>2704</v>
      </c>
      <c r="C266" s="25" t="s">
        <v>2704</v>
      </c>
      <c r="D266" s="139">
        <v>3</v>
      </c>
      <c r="E266" s="65" t="s">
        <v>2383</v>
      </c>
      <c r="F266" s="11" t="s">
        <v>2638</v>
      </c>
      <c r="G266" s="7">
        <v>1200</v>
      </c>
    </row>
    <row r="267" customHeight="1" spans="1:7">
      <c r="A267" s="109"/>
      <c r="B267" s="25"/>
      <c r="C267" s="25" t="s">
        <v>2705</v>
      </c>
      <c r="D267" s="112"/>
      <c r="E267" s="65" t="s">
        <v>2383</v>
      </c>
      <c r="F267" s="11"/>
      <c r="G267" s="7"/>
    </row>
    <row r="268" customHeight="1" spans="1:11">
      <c r="A268" s="109"/>
      <c r="B268" s="25"/>
      <c r="C268" s="25" t="s">
        <v>2706</v>
      </c>
      <c r="D268" s="112"/>
      <c r="E268" s="65" t="s">
        <v>2383</v>
      </c>
      <c r="F268" s="11"/>
      <c r="G268" s="7"/>
      <c r="H268" s="140"/>
      <c r="I268" s="142"/>
      <c r="J268" s="143"/>
      <c r="K268" s="144"/>
    </row>
    <row r="269" customHeight="1" spans="1:7">
      <c r="A269" s="8">
        <v>2024041</v>
      </c>
      <c r="B269" s="65" t="s">
        <v>2707</v>
      </c>
      <c r="C269" s="65" t="s">
        <v>2707</v>
      </c>
      <c r="D269" s="8">
        <v>3</v>
      </c>
      <c r="E269" s="65" t="s">
        <v>2383</v>
      </c>
      <c r="F269" s="43" t="s">
        <v>2638</v>
      </c>
      <c r="G269" s="7">
        <v>2100</v>
      </c>
    </row>
    <row r="270" customHeight="1" spans="1:7">
      <c r="A270" s="8"/>
      <c r="B270" s="65"/>
      <c r="C270" s="65" t="s">
        <v>2708</v>
      </c>
      <c r="D270" s="8"/>
      <c r="E270" s="65" t="s">
        <v>2383</v>
      </c>
      <c r="F270" s="43"/>
      <c r="G270" s="7"/>
    </row>
    <row r="271" customHeight="1" spans="1:7">
      <c r="A271" s="8"/>
      <c r="B271" s="65"/>
      <c r="C271" s="65" t="s">
        <v>2709</v>
      </c>
      <c r="D271" s="8"/>
      <c r="E271" s="65" t="s">
        <v>2383</v>
      </c>
      <c r="F271" s="43"/>
      <c r="G271" s="7"/>
    </row>
    <row r="272" customHeight="1" spans="1:7">
      <c r="A272" s="109">
        <v>2024042</v>
      </c>
      <c r="B272" s="11" t="s">
        <v>2710</v>
      </c>
      <c r="C272" s="65" t="s">
        <v>2710</v>
      </c>
      <c r="D272" s="109">
        <v>3</v>
      </c>
      <c r="E272" s="83" t="s">
        <v>2383</v>
      </c>
      <c r="F272" s="11" t="s">
        <v>2638</v>
      </c>
      <c r="G272" s="7">
        <v>1620</v>
      </c>
    </row>
    <row r="273" customHeight="1" spans="1:7">
      <c r="A273" s="109"/>
      <c r="B273" s="11"/>
      <c r="C273" s="25" t="s">
        <v>2711</v>
      </c>
      <c r="D273" s="123"/>
      <c r="E273" s="11" t="s">
        <v>2383</v>
      </c>
      <c r="F273" s="11"/>
      <c r="G273" s="7"/>
    </row>
    <row r="274" customHeight="1" spans="1:7">
      <c r="A274" s="109"/>
      <c r="B274" s="11"/>
      <c r="C274" s="25" t="s">
        <v>2712</v>
      </c>
      <c r="D274" s="123"/>
      <c r="E274" s="83" t="s">
        <v>2383</v>
      </c>
      <c r="F274" s="11"/>
      <c r="G274" s="7"/>
    </row>
    <row r="275" customHeight="1" spans="1:7">
      <c r="A275" s="28">
        <v>2024403</v>
      </c>
      <c r="B275" s="113" t="s">
        <v>2713</v>
      </c>
      <c r="C275" s="89" t="s">
        <v>2713</v>
      </c>
      <c r="D275" s="90">
        <v>5</v>
      </c>
      <c r="E275" s="83" t="s">
        <v>2383</v>
      </c>
      <c r="F275" s="113" t="s">
        <v>2647</v>
      </c>
      <c r="G275" s="12">
        <v>2500</v>
      </c>
    </row>
    <row r="276" customHeight="1" spans="1:7">
      <c r="A276" s="30"/>
      <c r="B276" s="141"/>
      <c r="C276" s="89" t="s">
        <v>2714</v>
      </c>
      <c r="E276" s="83" t="s">
        <v>2383</v>
      </c>
      <c r="F276" s="141"/>
      <c r="G276" s="16"/>
    </row>
    <row r="277" customHeight="1" spans="1:7">
      <c r="A277" s="30"/>
      <c r="B277" s="141"/>
      <c r="C277" s="89" t="s">
        <v>1852</v>
      </c>
      <c r="E277" s="83" t="s">
        <v>2383</v>
      </c>
      <c r="F277" s="141"/>
      <c r="G277" s="16"/>
    </row>
    <row r="278" customHeight="1" spans="1:7">
      <c r="A278" s="30"/>
      <c r="B278" s="141"/>
      <c r="C278" s="89" t="s">
        <v>2715</v>
      </c>
      <c r="E278" s="83" t="s">
        <v>2383</v>
      </c>
      <c r="F278" s="141"/>
      <c r="G278" s="16"/>
    </row>
    <row r="279" customHeight="1" spans="1:7">
      <c r="A279" s="32"/>
      <c r="B279" s="115"/>
      <c r="C279" s="89" t="s">
        <v>2716</v>
      </c>
      <c r="E279" s="83" t="s">
        <v>2383</v>
      </c>
      <c r="F279" s="115"/>
      <c r="G279" s="20"/>
    </row>
    <row r="280" customHeight="1" spans="1:7">
      <c r="A280" s="108">
        <v>2024404</v>
      </c>
      <c r="B280" s="65" t="s">
        <v>794</v>
      </c>
      <c r="C280" s="65" t="s">
        <v>794</v>
      </c>
      <c r="D280" s="119">
        <v>1</v>
      </c>
      <c r="E280" s="83" t="s">
        <v>2383</v>
      </c>
      <c r="F280" s="65" t="s">
        <v>2632</v>
      </c>
      <c r="G280" s="120">
        <v>500</v>
      </c>
    </row>
    <row r="281" customHeight="1" spans="1:7">
      <c r="A281" s="108">
        <v>2024405</v>
      </c>
      <c r="B281" s="65" t="s">
        <v>2717</v>
      </c>
      <c r="C281" s="65" t="s">
        <v>2717</v>
      </c>
      <c r="D281" s="119">
        <v>1</v>
      </c>
      <c r="E281" s="83" t="s">
        <v>2383</v>
      </c>
      <c r="F281" s="65" t="s">
        <v>2679</v>
      </c>
      <c r="G281" s="120">
        <v>500</v>
      </c>
    </row>
    <row r="282" customHeight="1" spans="1:7">
      <c r="A282" s="108">
        <v>2024406</v>
      </c>
      <c r="B282" s="65" t="s">
        <v>2718</v>
      </c>
      <c r="C282" s="65" t="s">
        <v>2718</v>
      </c>
      <c r="D282" s="119">
        <v>1</v>
      </c>
      <c r="E282" s="83" t="s">
        <v>2383</v>
      </c>
      <c r="F282" s="65" t="s">
        <v>2647</v>
      </c>
      <c r="G282" s="120">
        <v>400</v>
      </c>
    </row>
    <row r="283" customHeight="1" spans="1:7">
      <c r="A283" s="7">
        <v>2025001</v>
      </c>
      <c r="B283" s="8" t="s">
        <v>2719</v>
      </c>
      <c r="C283" s="8" t="s">
        <v>2719</v>
      </c>
      <c r="D283" s="7">
        <v>2</v>
      </c>
      <c r="E283" s="8" t="s">
        <v>2383</v>
      </c>
      <c r="F283" s="8" t="s">
        <v>2720</v>
      </c>
      <c r="G283" s="7">
        <v>900</v>
      </c>
    </row>
    <row r="284" customHeight="1" spans="1:7">
      <c r="A284" s="7"/>
      <c r="B284" s="7"/>
      <c r="C284" s="8" t="s">
        <v>2721</v>
      </c>
      <c r="D284" s="7"/>
      <c r="E284" s="8" t="s">
        <v>2383</v>
      </c>
      <c r="F284" s="7"/>
      <c r="G284" s="7"/>
    </row>
    <row r="285" customHeight="1" spans="1:7">
      <c r="A285" s="7">
        <v>2025003</v>
      </c>
      <c r="B285" s="8" t="s">
        <v>2722</v>
      </c>
      <c r="C285" s="8" t="s">
        <v>2722</v>
      </c>
      <c r="D285" s="7">
        <v>2</v>
      </c>
      <c r="E285" s="8" t="s">
        <v>2383</v>
      </c>
      <c r="F285" s="8" t="s">
        <v>2723</v>
      </c>
      <c r="G285" s="7">
        <v>800</v>
      </c>
    </row>
    <row r="286" customHeight="1" spans="1:7">
      <c r="A286" s="7"/>
      <c r="B286" s="8"/>
      <c r="C286" s="11" t="s">
        <v>2724</v>
      </c>
      <c r="D286" s="7"/>
      <c r="E286" s="112" t="s">
        <v>2383</v>
      </c>
      <c r="F286" s="8"/>
      <c r="G286" s="7"/>
    </row>
    <row r="287" customHeight="1" spans="1:7">
      <c r="A287" s="7">
        <v>2025004</v>
      </c>
      <c r="B287" s="8" t="s">
        <v>2725</v>
      </c>
      <c r="C287" s="8" t="s">
        <v>2725</v>
      </c>
      <c r="D287" s="7">
        <v>2</v>
      </c>
      <c r="E287" s="8" t="s">
        <v>2383</v>
      </c>
      <c r="F287" s="8" t="s">
        <v>2723</v>
      </c>
      <c r="G287" s="7">
        <v>800</v>
      </c>
    </row>
    <row r="288" customHeight="1" spans="1:7">
      <c r="A288" s="7"/>
      <c r="B288" s="7"/>
      <c r="C288" s="8" t="s">
        <v>2726</v>
      </c>
      <c r="D288" s="7"/>
      <c r="E288" s="8" t="s">
        <v>2383</v>
      </c>
      <c r="F288" s="7"/>
      <c r="G288" s="7"/>
    </row>
    <row r="289" customHeight="1" spans="1:7">
      <c r="A289" s="7">
        <v>2025006</v>
      </c>
      <c r="B289" s="8" t="s">
        <v>2727</v>
      </c>
      <c r="C289" s="8" t="s">
        <v>2727</v>
      </c>
      <c r="D289" s="7">
        <v>2</v>
      </c>
      <c r="E289" s="8" t="s">
        <v>2383</v>
      </c>
      <c r="F289" s="8" t="s">
        <v>2723</v>
      </c>
      <c r="G289" s="7">
        <v>780</v>
      </c>
    </row>
    <row r="290" customHeight="1" spans="1:7">
      <c r="A290" s="7"/>
      <c r="B290" s="7"/>
      <c r="C290" s="8" t="s">
        <v>2728</v>
      </c>
      <c r="D290" s="7"/>
      <c r="E290" s="8" t="s">
        <v>2383</v>
      </c>
      <c r="F290" s="7"/>
      <c r="G290" s="7"/>
    </row>
    <row r="291" customHeight="1" spans="1:7">
      <c r="A291" s="7">
        <v>2025007</v>
      </c>
      <c r="B291" s="8" t="s">
        <v>2729</v>
      </c>
      <c r="C291" s="8" t="s">
        <v>2729</v>
      </c>
      <c r="D291" s="7">
        <v>1</v>
      </c>
      <c r="E291" s="8" t="s">
        <v>2383</v>
      </c>
      <c r="F291" s="8" t="s">
        <v>2723</v>
      </c>
      <c r="G291" s="7">
        <v>400</v>
      </c>
    </row>
    <row r="292" customHeight="1" spans="1:7">
      <c r="A292" s="7">
        <v>2025008</v>
      </c>
      <c r="B292" s="8" t="s">
        <v>2730</v>
      </c>
      <c r="C292" s="8" t="s">
        <v>2730</v>
      </c>
      <c r="D292" s="7">
        <v>2</v>
      </c>
      <c r="E292" s="8" t="s">
        <v>2383</v>
      </c>
      <c r="F292" s="8" t="s">
        <v>2723</v>
      </c>
      <c r="G292" s="7">
        <v>780</v>
      </c>
    </row>
    <row r="293" customHeight="1" spans="1:7">
      <c r="A293" s="7"/>
      <c r="B293" s="7"/>
      <c r="C293" s="8" t="s">
        <v>2731</v>
      </c>
      <c r="D293" s="7"/>
      <c r="E293" s="8" t="s">
        <v>2383</v>
      </c>
      <c r="F293" s="7"/>
      <c r="G293" s="7"/>
    </row>
    <row r="294" customHeight="1" spans="1:7">
      <c r="A294" s="7">
        <v>2025009</v>
      </c>
      <c r="B294" s="8" t="s">
        <v>2732</v>
      </c>
      <c r="C294" s="8" t="s">
        <v>2732</v>
      </c>
      <c r="D294" s="7">
        <v>3</v>
      </c>
      <c r="E294" s="8" t="s">
        <v>2383</v>
      </c>
      <c r="F294" s="8" t="s">
        <v>2733</v>
      </c>
      <c r="G294" s="7">
        <v>1200</v>
      </c>
    </row>
    <row r="295" customHeight="1" spans="1:7">
      <c r="A295" s="7"/>
      <c r="B295" s="7"/>
      <c r="C295" s="8" t="s">
        <v>2734</v>
      </c>
      <c r="D295" s="7"/>
      <c r="E295" s="8" t="s">
        <v>2383</v>
      </c>
      <c r="F295" s="7"/>
      <c r="G295" s="7"/>
    </row>
    <row r="296" customHeight="1" spans="1:7">
      <c r="A296" s="7"/>
      <c r="B296" s="7"/>
      <c r="C296" s="8" t="s">
        <v>2735</v>
      </c>
      <c r="D296" s="7"/>
      <c r="E296" s="8" t="s">
        <v>2383</v>
      </c>
      <c r="F296" s="7"/>
      <c r="G296" s="7"/>
    </row>
    <row r="297" customHeight="1" spans="1:7">
      <c r="A297" s="7">
        <v>2025011</v>
      </c>
      <c r="B297" s="8" t="s">
        <v>2736</v>
      </c>
      <c r="C297" s="8" t="s">
        <v>2736</v>
      </c>
      <c r="D297" s="7">
        <v>2</v>
      </c>
      <c r="E297" s="8" t="s">
        <v>2383</v>
      </c>
      <c r="F297" s="8" t="s">
        <v>2737</v>
      </c>
      <c r="G297" s="7">
        <v>800</v>
      </c>
    </row>
    <row r="298" customHeight="1" spans="1:7">
      <c r="A298" s="7"/>
      <c r="B298" s="7"/>
      <c r="C298" s="8" t="s">
        <v>2738</v>
      </c>
      <c r="D298" s="7"/>
      <c r="E298" s="8" t="s">
        <v>2383</v>
      </c>
      <c r="F298" s="7"/>
      <c r="G298" s="7"/>
    </row>
    <row r="299" customHeight="1" spans="1:7">
      <c r="A299" s="7">
        <v>2025012</v>
      </c>
      <c r="B299" s="8" t="s">
        <v>2739</v>
      </c>
      <c r="C299" s="8" t="s">
        <v>2739</v>
      </c>
      <c r="D299" s="7">
        <v>2</v>
      </c>
      <c r="E299" s="8" t="s">
        <v>2383</v>
      </c>
      <c r="F299" s="8" t="s">
        <v>2740</v>
      </c>
      <c r="G299" s="7">
        <v>800</v>
      </c>
    </row>
    <row r="300" customHeight="1" spans="1:7">
      <c r="A300" s="7"/>
      <c r="B300" s="7"/>
      <c r="C300" s="8" t="s">
        <v>2741</v>
      </c>
      <c r="D300" s="7"/>
      <c r="E300" s="8" t="s">
        <v>2383</v>
      </c>
      <c r="F300" s="7"/>
      <c r="G300" s="7"/>
    </row>
    <row r="301" customHeight="1" spans="1:7">
      <c r="A301" s="7">
        <v>2025013</v>
      </c>
      <c r="B301" s="8" t="s">
        <v>2742</v>
      </c>
      <c r="C301" s="8" t="s">
        <v>2742</v>
      </c>
      <c r="D301" s="7">
        <v>3</v>
      </c>
      <c r="E301" s="8" t="s">
        <v>2383</v>
      </c>
      <c r="F301" s="8" t="s">
        <v>2737</v>
      </c>
      <c r="G301" s="7">
        <v>1350</v>
      </c>
    </row>
    <row r="302" customHeight="1" spans="1:7">
      <c r="A302" s="7"/>
      <c r="B302" s="7"/>
      <c r="C302" s="8" t="s">
        <v>2743</v>
      </c>
      <c r="D302" s="7"/>
      <c r="E302" s="8" t="s">
        <v>2383</v>
      </c>
      <c r="F302" s="7"/>
      <c r="G302" s="7"/>
    </row>
    <row r="303" customHeight="1" spans="1:7">
      <c r="A303" s="7"/>
      <c r="B303" s="7"/>
      <c r="C303" s="8" t="s">
        <v>2744</v>
      </c>
      <c r="D303" s="7"/>
      <c r="E303" s="8" t="s">
        <v>2383</v>
      </c>
      <c r="F303" s="7"/>
      <c r="G303" s="7"/>
    </row>
    <row r="304" customHeight="1" spans="1:7">
      <c r="A304" s="7">
        <v>2025014</v>
      </c>
      <c r="B304" s="8" t="s">
        <v>2745</v>
      </c>
      <c r="C304" s="8" t="s">
        <v>2745</v>
      </c>
      <c r="D304" s="7">
        <v>1</v>
      </c>
      <c r="E304" s="8" t="s">
        <v>2383</v>
      </c>
      <c r="F304" s="8" t="s">
        <v>2737</v>
      </c>
      <c r="G304" s="7">
        <v>510</v>
      </c>
    </row>
    <row r="305" customHeight="1" spans="1:7">
      <c r="A305" s="7">
        <v>2025017</v>
      </c>
      <c r="B305" s="8" t="s">
        <v>2746</v>
      </c>
      <c r="C305" s="8" t="s">
        <v>2746</v>
      </c>
      <c r="D305" s="7">
        <v>1</v>
      </c>
      <c r="E305" s="8" t="s">
        <v>2383</v>
      </c>
      <c r="F305" s="8" t="s">
        <v>2747</v>
      </c>
      <c r="G305" s="7">
        <v>400</v>
      </c>
    </row>
    <row r="306" customHeight="1" spans="1:7">
      <c r="A306" s="7">
        <v>2025018</v>
      </c>
      <c r="B306" s="8" t="s">
        <v>2748</v>
      </c>
      <c r="C306" s="8" t="s">
        <v>2748</v>
      </c>
      <c r="D306" s="7">
        <v>1</v>
      </c>
      <c r="E306" s="8" t="s">
        <v>2383</v>
      </c>
      <c r="F306" s="8" t="s">
        <v>2747</v>
      </c>
      <c r="G306" s="7">
        <v>400</v>
      </c>
    </row>
    <row r="307" customHeight="1" spans="1:7">
      <c r="A307" s="7">
        <v>2025020</v>
      </c>
      <c r="B307" s="8" t="s">
        <v>2749</v>
      </c>
      <c r="C307" s="8" t="s">
        <v>2749</v>
      </c>
      <c r="D307" s="7">
        <v>1</v>
      </c>
      <c r="E307" s="8" t="s">
        <v>2383</v>
      </c>
      <c r="F307" s="8" t="s">
        <v>2750</v>
      </c>
      <c r="G307" s="7">
        <v>400</v>
      </c>
    </row>
    <row r="308" customHeight="1" spans="1:7">
      <c r="A308" s="7">
        <v>2025023</v>
      </c>
      <c r="B308" s="8" t="s">
        <v>2751</v>
      </c>
      <c r="C308" s="8" t="s">
        <v>2751</v>
      </c>
      <c r="D308" s="7">
        <v>1</v>
      </c>
      <c r="E308" s="8" t="s">
        <v>2383</v>
      </c>
      <c r="F308" s="8" t="s">
        <v>2752</v>
      </c>
      <c r="G308" s="7">
        <v>400</v>
      </c>
    </row>
    <row r="309" customHeight="1" spans="1:7">
      <c r="A309" s="7">
        <v>2025024</v>
      </c>
      <c r="B309" s="8" t="s">
        <v>2753</v>
      </c>
      <c r="C309" s="8" t="s">
        <v>2753</v>
      </c>
      <c r="D309" s="7">
        <v>4</v>
      </c>
      <c r="E309" s="8" t="s">
        <v>2383</v>
      </c>
      <c r="F309" s="8" t="s">
        <v>2754</v>
      </c>
      <c r="G309" s="7">
        <v>1600</v>
      </c>
    </row>
    <row r="310" customHeight="1" spans="1:7">
      <c r="A310" s="7"/>
      <c r="B310" s="7"/>
      <c r="C310" s="8" t="s">
        <v>2755</v>
      </c>
      <c r="D310" s="7"/>
      <c r="E310" s="8" t="s">
        <v>2383</v>
      </c>
      <c r="F310" s="7"/>
      <c r="G310" s="7"/>
    </row>
    <row r="311" customHeight="1" spans="1:7">
      <c r="A311" s="7"/>
      <c r="B311" s="7"/>
      <c r="C311" s="8" t="s">
        <v>2756</v>
      </c>
      <c r="D311" s="7"/>
      <c r="E311" s="8" t="s">
        <v>2383</v>
      </c>
      <c r="F311" s="7"/>
      <c r="G311" s="7"/>
    </row>
    <row r="312" customHeight="1" spans="1:7">
      <c r="A312" s="7"/>
      <c r="B312" s="7"/>
      <c r="C312" s="8" t="s">
        <v>2757</v>
      </c>
      <c r="D312" s="7"/>
      <c r="E312" s="8" t="s">
        <v>2383</v>
      </c>
      <c r="F312" s="7"/>
      <c r="G312" s="7"/>
    </row>
    <row r="313" customHeight="1" spans="1:7">
      <c r="A313" s="7">
        <v>2025025</v>
      </c>
      <c r="B313" s="8" t="s">
        <v>2758</v>
      </c>
      <c r="C313" s="8" t="s">
        <v>2758</v>
      </c>
      <c r="D313" s="7">
        <v>2</v>
      </c>
      <c r="E313" s="8" t="s">
        <v>2383</v>
      </c>
      <c r="F313" s="8" t="s">
        <v>2720</v>
      </c>
      <c r="G313" s="7">
        <v>800</v>
      </c>
    </row>
    <row r="314" customHeight="1" spans="1:7">
      <c r="A314" s="7"/>
      <c r="B314" s="7"/>
      <c r="C314" s="8" t="s">
        <v>2759</v>
      </c>
      <c r="D314" s="7"/>
      <c r="E314" s="8" t="s">
        <v>2383</v>
      </c>
      <c r="F314" s="7"/>
      <c r="G314" s="7"/>
    </row>
    <row r="315" customHeight="1" spans="1:7">
      <c r="A315" s="7">
        <v>2025026</v>
      </c>
      <c r="B315" s="8" t="s">
        <v>2760</v>
      </c>
      <c r="C315" s="8" t="s">
        <v>2760</v>
      </c>
      <c r="D315" s="7">
        <v>1</v>
      </c>
      <c r="E315" s="8" t="s">
        <v>2383</v>
      </c>
      <c r="F315" s="8" t="s">
        <v>2761</v>
      </c>
      <c r="G315" s="7">
        <v>400</v>
      </c>
    </row>
    <row r="316" customHeight="1" spans="1:7">
      <c r="A316" s="7">
        <v>2025027</v>
      </c>
      <c r="B316" s="8" t="s">
        <v>2762</v>
      </c>
      <c r="C316" s="8" t="s">
        <v>2762</v>
      </c>
      <c r="D316" s="7">
        <v>1</v>
      </c>
      <c r="E316" s="8" t="s">
        <v>2383</v>
      </c>
      <c r="F316" s="8" t="s">
        <v>2723</v>
      </c>
      <c r="G316" s="7">
        <v>400</v>
      </c>
    </row>
    <row r="317" customHeight="1" spans="1:7">
      <c r="A317" s="7">
        <v>2025029</v>
      </c>
      <c r="B317" s="8" t="s">
        <v>2763</v>
      </c>
      <c r="C317" s="8" t="s">
        <v>2763</v>
      </c>
      <c r="D317" s="7">
        <v>1</v>
      </c>
      <c r="E317" s="8" t="s">
        <v>2383</v>
      </c>
      <c r="F317" s="8" t="s">
        <v>2764</v>
      </c>
      <c r="G317" s="7">
        <v>400</v>
      </c>
    </row>
    <row r="318" customHeight="1" spans="1:7">
      <c r="A318" s="7">
        <v>2025030</v>
      </c>
      <c r="B318" s="8" t="s">
        <v>2765</v>
      </c>
      <c r="C318" s="8" t="s">
        <v>2765</v>
      </c>
      <c r="D318" s="7">
        <v>1</v>
      </c>
      <c r="E318" s="8" t="s">
        <v>2383</v>
      </c>
      <c r="F318" s="8" t="s">
        <v>2740</v>
      </c>
      <c r="G318" s="7">
        <v>640</v>
      </c>
    </row>
    <row r="319" customHeight="1" spans="1:7">
      <c r="A319" s="7">
        <v>2025031</v>
      </c>
      <c r="B319" s="8" t="s">
        <v>2766</v>
      </c>
      <c r="C319" s="8" t="s">
        <v>2766</v>
      </c>
      <c r="D319" s="7">
        <v>3</v>
      </c>
      <c r="E319" s="8" t="s">
        <v>2383</v>
      </c>
      <c r="F319" s="8" t="s">
        <v>2764</v>
      </c>
      <c r="G319" s="7">
        <v>2220</v>
      </c>
    </row>
    <row r="320" customHeight="1" spans="1:7">
      <c r="A320" s="7"/>
      <c r="B320" s="7"/>
      <c r="C320" s="8" t="s">
        <v>2767</v>
      </c>
      <c r="D320" s="7"/>
      <c r="E320" s="8" t="s">
        <v>2383</v>
      </c>
      <c r="F320" s="7"/>
      <c r="G320" s="7"/>
    </row>
    <row r="321" customHeight="1" spans="1:7">
      <c r="A321" s="7"/>
      <c r="B321" s="7"/>
      <c r="C321" s="8" t="s">
        <v>2768</v>
      </c>
      <c r="D321" s="7"/>
      <c r="E321" s="8" t="s">
        <v>2383</v>
      </c>
      <c r="F321" s="7"/>
      <c r="G321" s="7"/>
    </row>
    <row r="322" customHeight="1" spans="1:7">
      <c r="A322" s="106">
        <v>250012</v>
      </c>
      <c r="B322" s="106" t="s">
        <v>2769</v>
      </c>
      <c r="C322" s="89" t="s">
        <v>2769</v>
      </c>
      <c r="D322" s="106">
        <v>2</v>
      </c>
      <c r="E322" s="83" t="s">
        <v>2383</v>
      </c>
      <c r="F322" s="106" t="s">
        <v>2723</v>
      </c>
      <c r="G322" s="7">
        <v>1380</v>
      </c>
    </row>
    <row r="323" customHeight="1" spans="1:7">
      <c r="A323" s="106"/>
      <c r="B323" s="106"/>
      <c r="C323" s="89" t="s">
        <v>2770</v>
      </c>
      <c r="D323" s="106"/>
      <c r="E323" s="83" t="s">
        <v>2383</v>
      </c>
      <c r="F323" s="106"/>
      <c r="G323" s="7"/>
    </row>
    <row r="324" customHeight="1" spans="1:7">
      <c r="A324" s="10">
        <v>2025032</v>
      </c>
      <c r="B324" s="25" t="s">
        <v>2771</v>
      </c>
      <c r="C324" s="25" t="s">
        <v>2771</v>
      </c>
      <c r="D324" s="10">
        <v>2</v>
      </c>
      <c r="E324" s="65" t="s">
        <v>2383</v>
      </c>
      <c r="F324" s="11" t="s">
        <v>2750</v>
      </c>
      <c r="G324" s="7">
        <v>1020</v>
      </c>
    </row>
    <row r="325" customHeight="1" spans="1:7">
      <c r="A325" s="10"/>
      <c r="B325" s="25"/>
      <c r="C325" s="25" t="s">
        <v>2772</v>
      </c>
      <c r="D325" s="10"/>
      <c r="E325" s="65" t="s">
        <v>2383</v>
      </c>
      <c r="F325" s="11"/>
      <c r="G325" s="7"/>
    </row>
    <row r="326" customHeight="1" spans="1:7">
      <c r="A326" s="10">
        <v>2025033</v>
      </c>
      <c r="B326" s="11" t="s">
        <v>2773</v>
      </c>
      <c r="C326" s="25" t="s">
        <v>2773</v>
      </c>
      <c r="D326" s="10">
        <v>2</v>
      </c>
      <c r="E326" s="65" t="s">
        <v>2383</v>
      </c>
      <c r="F326" s="11" t="s">
        <v>2737</v>
      </c>
      <c r="G326" s="7">
        <v>800</v>
      </c>
    </row>
    <row r="327" customHeight="1" spans="1:7">
      <c r="A327" s="10"/>
      <c r="B327" s="11"/>
      <c r="C327" s="25" t="s">
        <v>2560</v>
      </c>
      <c r="D327" s="10"/>
      <c r="E327" s="65" t="s">
        <v>2383</v>
      </c>
      <c r="F327" s="11"/>
      <c r="G327" s="7"/>
    </row>
    <row r="328" customHeight="1" spans="1:7">
      <c r="A328" s="8">
        <v>2025034</v>
      </c>
      <c r="B328" s="11" t="s">
        <v>2774</v>
      </c>
      <c r="C328" s="11" t="s">
        <v>2774</v>
      </c>
      <c r="D328" s="10">
        <v>1</v>
      </c>
      <c r="E328" s="65" t="s">
        <v>2383</v>
      </c>
      <c r="F328" s="11" t="s">
        <v>2737</v>
      </c>
      <c r="G328" s="7">
        <v>400</v>
      </c>
    </row>
    <row r="329" customHeight="1" spans="1:7">
      <c r="A329" s="10">
        <v>2025035</v>
      </c>
      <c r="B329" s="11" t="s">
        <v>2775</v>
      </c>
      <c r="C329" s="25" t="s">
        <v>2775</v>
      </c>
      <c r="D329" s="10">
        <v>2</v>
      </c>
      <c r="E329" s="65" t="s">
        <v>2383</v>
      </c>
      <c r="F329" s="11" t="s">
        <v>2720</v>
      </c>
      <c r="G329" s="7">
        <v>880</v>
      </c>
    </row>
    <row r="330" customHeight="1" spans="1:7">
      <c r="A330" s="10"/>
      <c r="B330" s="11"/>
      <c r="C330" s="25" t="s">
        <v>2776</v>
      </c>
      <c r="D330" s="10"/>
      <c r="E330" s="65" t="s">
        <v>2383</v>
      </c>
      <c r="F330" s="11"/>
      <c r="G330" s="7"/>
    </row>
    <row r="331" customHeight="1" spans="1:7">
      <c r="A331" s="8">
        <v>2025036</v>
      </c>
      <c r="B331" s="124" t="s">
        <v>2777</v>
      </c>
      <c r="C331" s="124" t="s">
        <v>2777</v>
      </c>
      <c r="D331" s="125">
        <v>1</v>
      </c>
      <c r="E331" s="65" t="s">
        <v>2383</v>
      </c>
      <c r="F331" s="124" t="s">
        <v>2723</v>
      </c>
      <c r="G331" s="7">
        <v>400</v>
      </c>
    </row>
    <row r="332" customHeight="1" spans="1:7">
      <c r="A332" s="8">
        <v>2025037</v>
      </c>
      <c r="B332" s="25" t="s">
        <v>2778</v>
      </c>
      <c r="C332" s="25" t="s">
        <v>2778</v>
      </c>
      <c r="D332" s="10">
        <v>1</v>
      </c>
      <c r="E332" s="65" t="s">
        <v>2383</v>
      </c>
      <c r="F332" s="25" t="s">
        <v>2740</v>
      </c>
      <c r="G332" s="7">
        <v>400</v>
      </c>
    </row>
    <row r="333" customHeight="1" spans="1:7">
      <c r="A333" s="7">
        <v>2026002</v>
      </c>
      <c r="B333" s="8" t="s">
        <v>2779</v>
      </c>
      <c r="C333" s="8" t="s">
        <v>2779</v>
      </c>
      <c r="D333" s="7">
        <v>2</v>
      </c>
      <c r="E333" s="8" t="s">
        <v>2383</v>
      </c>
      <c r="F333" s="8" t="s">
        <v>2780</v>
      </c>
      <c r="G333" s="7">
        <v>780</v>
      </c>
    </row>
    <row r="334" customHeight="1" spans="1:7">
      <c r="A334" s="7"/>
      <c r="B334" s="7"/>
      <c r="C334" s="8" t="s">
        <v>2781</v>
      </c>
      <c r="D334" s="7"/>
      <c r="E334" s="8" t="s">
        <v>2383</v>
      </c>
      <c r="F334" s="7"/>
      <c r="G334" s="7"/>
    </row>
    <row r="335" customHeight="1" spans="1:7">
      <c r="A335" s="7">
        <v>2026003</v>
      </c>
      <c r="B335" s="8" t="s">
        <v>2782</v>
      </c>
      <c r="C335" s="8" t="s">
        <v>2782</v>
      </c>
      <c r="D335" s="7">
        <v>2</v>
      </c>
      <c r="E335" s="8" t="s">
        <v>2383</v>
      </c>
      <c r="F335" s="8" t="s">
        <v>2780</v>
      </c>
      <c r="G335" s="7">
        <v>780</v>
      </c>
    </row>
    <row r="336" customHeight="1" spans="1:7">
      <c r="A336" s="7"/>
      <c r="B336" s="7"/>
      <c r="C336" s="8" t="s">
        <v>2783</v>
      </c>
      <c r="D336" s="7"/>
      <c r="E336" s="8" t="s">
        <v>2383</v>
      </c>
      <c r="F336" s="7"/>
      <c r="G336" s="7"/>
    </row>
    <row r="337" customHeight="1" spans="1:7">
      <c r="A337" s="7">
        <v>2026005</v>
      </c>
      <c r="B337" s="8" t="s">
        <v>2784</v>
      </c>
      <c r="C337" s="8" t="s">
        <v>2784</v>
      </c>
      <c r="D337" s="7">
        <v>1</v>
      </c>
      <c r="E337" s="8" t="s">
        <v>2383</v>
      </c>
      <c r="F337" s="8" t="s">
        <v>2785</v>
      </c>
      <c r="G337" s="7">
        <v>390</v>
      </c>
    </row>
    <row r="338" customHeight="1" spans="1:7">
      <c r="A338" s="7">
        <v>2026006</v>
      </c>
      <c r="B338" s="8" t="s">
        <v>2786</v>
      </c>
      <c r="C338" s="8" t="s">
        <v>2786</v>
      </c>
      <c r="D338" s="7">
        <v>1</v>
      </c>
      <c r="E338" s="8" t="s">
        <v>2383</v>
      </c>
      <c r="F338" s="8" t="s">
        <v>2785</v>
      </c>
      <c r="G338" s="7">
        <v>400</v>
      </c>
    </row>
    <row r="339" customHeight="1" spans="1:7">
      <c r="A339" s="7">
        <v>2026007</v>
      </c>
      <c r="B339" s="8" t="s">
        <v>2787</v>
      </c>
      <c r="C339" s="8" t="s">
        <v>2787</v>
      </c>
      <c r="D339" s="7">
        <v>2</v>
      </c>
      <c r="E339" s="8" t="s">
        <v>2383</v>
      </c>
      <c r="F339" s="8" t="s">
        <v>2785</v>
      </c>
      <c r="G339" s="7">
        <v>780</v>
      </c>
    </row>
    <row r="340" customHeight="1" spans="1:7">
      <c r="A340" s="7"/>
      <c r="B340" s="7"/>
      <c r="C340" s="8" t="s">
        <v>2788</v>
      </c>
      <c r="D340" s="7"/>
      <c r="E340" s="8" t="s">
        <v>2383</v>
      </c>
      <c r="F340" s="7"/>
      <c r="G340" s="7"/>
    </row>
    <row r="341" customHeight="1" spans="1:7">
      <c r="A341" s="7">
        <v>2026008</v>
      </c>
      <c r="B341" s="8" t="s">
        <v>2789</v>
      </c>
      <c r="C341" s="8" t="s">
        <v>2789</v>
      </c>
      <c r="D341" s="7">
        <v>1</v>
      </c>
      <c r="E341" s="8" t="s">
        <v>2383</v>
      </c>
      <c r="F341" s="8" t="s">
        <v>2785</v>
      </c>
      <c r="G341" s="7">
        <v>400</v>
      </c>
    </row>
    <row r="342" customHeight="1" spans="1:7">
      <c r="A342" s="7">
        <v>2026012</v>
      </c>
      <c r="B342" s="8" t="s">
        <v>2790</v>
      </c>
      <c r="C342" s="8" t="s">
        <v>2790</v>
      </c>
      <c r="D342" s="7">
        <v>1</v>
      </c>
      <c r="E342" s="8" t="s">
        <v>2383</v>
      </c>
      <c r="F342" s="8" t="s">
        <v>2791</v>
      </c>
      <c r="G342" s="7">
        <v>400</v>
      </c>
    </row>
    <row r="343" customHeight="1" spans="1:7">
      <c r="A343" s="7">
        <v>2026013</v>
      </c>
      <c r="B343" s="8" t="s">
        <v>2792</v>
      </c>
      <c r="C343" s="8" t="s">
        <v>2792</v>
      </c>
      <c r="D343" s="7">
        <v>3</v>
      </c>
      <c r="E343" s="8" t="s">
        <v>2383</v>
      </c>
      <c r="F343" s="8" t="s">
        <v>2793</v>
      </c>
      <c r="G343" s="7">
        <v>1140</v>
      </c>
    </row>
    <row r="344" customHeight="1" spans="1:7">
      <c r="A344" s="7"/>
      <c r="B344" s="7"/>
      <c r="C344" s="8" t="s">
        <v>2794</v>
      </c>
      <c r="D344" s="7"/>
      <c r="E344" s="8" t="s">
        <v>2383</v>
      </c>
      <c r="F344" s="7"/>
      <c r="G344" s="7"/>
    </row>
    <row r="345" customHeight="1" spans="1:7">
      <c r="A345" s="7"/>
      <c r="B345" s="7"/>
      <c r="C345" s="8" t="s">
        <v>2795</v>
      </c>
      <c r="D345" s="7"/>
      <c r="E345" s="8" t="s">
        <v>2383</v>
      </c>
      <c r="F345" s="7"/>
      <c r="G345" s="7"/>
    </row>
    <row r="346" customHeight="1" spans="1:7">
      <c r="A346" s="7">
        <v>2026016</v>
      </c>
      <c r="B346" s="8" t="s">
        <v>2796</v>
      </c>
      <c r="C346" s="8" t="s">
        <v>2796</v>
      </c>
      <c r="D346" s="7">
        <v>2</v>
      </c>
      <c r="E346" s="8" t="s">
        <v>2383</v>
      </c>
      <c r="F346" s="8" t="s">
        <v>2797</v>
      </c>
      <c r="G346" s="7">
        <v>800</v>
      </c>
    </row>
    <row r="347" customHeight="1" spans="1:7">
      <c r="A347" s="7"/>
      <c r="B347" s="7"/>
      <c r="C347" s="8" t="s">
        <v>2798</v>
      </c>
      <c r="D347" s="7"/>
      <c r="E347" s="8" t="s">
        <v>2383</v>
      </c>
      <c r="F347" s="7"/>
      <c r="G347" s="7"/>
    </row>
    <row r="348" customHeight="1" spans="1:7">
      <c r="A348" s="7">
        <v>2026017</v>
      </c>
      <c r="B348" s="8" t="s">
        <v>2799</v>
      </c>
      <c r="C348" s="8" t="s">
        <v>2799</v>
      </c>
      <c r="D348" s="7">
        <v>1</v>
      </c>
      <c r="E348" s="8" t="s">
        <v>2383</v>
      </c>
      <c r="F348" s="8" t="s">
        <v>2791</v>
      </c>
      <c r="G348" s="7">
        <v>400</v>
      </c>
    </row>
    <row r="349" customHeight="1" spans="1:7">
      <c r="A349" s="10">
        <v>2026018</v>
      </c>
      <c r="B349" s="8" t="s">
        <v>2800</v>
      </c>
      <c r="C349" s="8" t="s">
        <v>2800</v>
      </c>
      <c r="D349" s="10">
        <v>2</v>
      </c>
      <c r="E349" s="8" t="s">
        <v>2383</v>
      </c>
      <c r="F349" s="8" t="s">
        <v>2801</v>
      </c>
      <c r="G349" s="7">
        <v>1480</v>
      </c>
    </row>
    <row r="350" customHeight="1" spans="1:7">
      <c r="A350" s="10"/>
      <c r="B350" s="10"/>
      <c r="C350" s="8" t="s">
        <v>2802</v>
      </c>
      <c r="D350" s="10"/>
      <c r="E350" s="8" t="s">
        <v>2383</v>
      </c>
      <c r="F350" s="10"/>
      <c r="G350" s="7"/>
    </row>
    <row r="351" customHeight="1" spans="1:7">
      <c r="A351" s="10">
        <v>2026019</v>
      </c>
      <c r="B351" s="25" t="s">
        <v>2803</v>
      </c>
      <c r="C351" s="25" t="s">
        <v>2803</v>
      </c>
      <c r="D351" s="10">
        <v>1</v>
      </c>
      <c r="E351" s="25" t="s">
        <v>2383</v>
      </c>
      <c r="F351" s="11" t="s">
        <v>2804</v>
      </c>
      <c r="G351" s="7">
        <v>740</v>
      </c>
    </row>
    <row r="352" customHeight="1" spans="1:7">
      <c r="A352" s="89">
        <v>250028</v>
      </c>
      <c r="B352" s="33" t="s">
        <v>2805</v>
      </c>
      <c r="C352" s="33" t="s">
        <v>2805</v>
      </c>
      <c r="D352" s="137">
        <v>4</v>
      </c>
      <c r="E352" s="33" t="s">
        <v>2383</v>
      </c>
      <c r="F352" s="33" t="s">
        <v>2791</v>
      </c>
      <c r="G352" s="7">
        <v>1520</v>
      </c>
    </row>
    <row r="353" customHeight="1" spans="1:7">
      <c r="A353" s="89"/>
      <c r="B353" s="35"/>
      <c r="C353" s="33" t="s">
        <v>2806</v>
      </c>
      <c r="D353" s="137"/>
      <c r="E353" s="33" t="s">
        <v>2383</v>
      </c>
      <c r="F353" s="35"/>
      <c r="G353" s="7"/>
    </row>
    <row r="354" customHeight="1" spans="1:7">
      <c r="A354" s="89"/>
      <c r="B354" s="35"/>
      <c r="C354" s="33" t="s">
        <v>2807</v>
      </c>
      <c r="D354" s="137"/>
      <c r="E354" s="33" t="s">
        <v>2383</v>
      </c>
      <c r="F354" s="35"/>
      <c r="G354" s="7"/>
    </row>
    <row r="355" customHeight="1" spans="1:7">
      <c r="A355" s="89"/>
      <c r="B355" s="35"/>
      <c r="C355" s="33" t="s">
        <v>2808</v>
      </c>
      <c r="D355" s="137"/>
      <c r="E355" s="33" t="s">
        <v>2383</v>
      </c>
      <c r="F355" s="35"/>
      <c r="G355" s="7"/>
    </row>
    <row r="356" customHeight="1" spans="1:7">
      <c r="A356" s="10">
        <v>2026020</v>
      </c>
      <c r="B356" s="8" t="s">
        <v>2809</v>
      </c>
      <c r="C356" s="8" t="s">
        <v>2809</v>
      </c>
      <c r="D356" s="10">
        <v>2</v>
      </c>
      <c r="E356" s="8" t="s">
        <v>2383</v>
      </c>
      <c r="F356" s="8" t="s">
        <v>2810</v>
      </c>
      <c r="G356" s="7">
        <v>1020</v>
      </c>
    </row>
    <row r="357" customHeight="1" spans="1:7">
      <c r="A357" s="10"/>
      <c r="B357" s="10"/>
      <c r="C357" s="8" t="s">
        <v>2811</v>
      </c>
      <c r="D357" s="10"/>
      <c r="E357" s="8" t="s">
        <v>2383</v>
      </c>
      <c r="F357" s="10"/>
      <c r="G357" s="7"/>
    </row>
    <row r="358" customHeight="1" spans="1:7">
      <c r="A358" s="10">
        <v>2026021</v>
      </c>
      <c r="B358" s="8" t="s">
        <v>2812</v>
      </c>
      <c r="C358" s="25" t="s">
        <v>2812</v>
      </c>
      <c r="D358" s="11">
        <v>2</v>
      </c>
      <c r="E358" s="65" t="s">
        <v>2383</v>
      </c>
      <c r="F358" s="11" t="s">
        <v>2813</v>
      </c>
      <c r="G358" s="7">
        <v>800</v>
      </c>
    </row>
    <row r="359" customHeight="1" spans="1:7">
      <c r="A359" s="10"/>
      <c r="B359" s="10"/>
      <c r="C359" s="25" t="s">
        <v>2814</v>
      </c>
      <c r="D359" s="11"/>
      <c r="E359" s="65" t="s">
        <v>2383</v>
      </c>
      <c r="F359" s="11"/>
      <c r="G359" s="7"/>
    </row>
    <row r="360" customHeight="1" spans="1:7">
      <c r="A360" s="8">
        <v>2026022</v>
      </c>
      <c r="B360" s="11" t="s">
        <v>2815</v>
      </c>
      <c r="C360" s="25" t="s">
        <v>2815</v>
      </c>
      <c r="D360" s="10">
        <v>1</v>
      </c>
      <c r="E360" s="11" t="s">
        <v>2383</v>
      </c>
      <c r="F360" s="11" t="s">
        <v>2813</v>
      </c>
      <c r="G360" s="7">
        <v>510</v>
      </c>
    </row>
    <row r="361" customHeight="1" spans="1:7">
      <c r="A361" s="8">
        <v>2026023</v>
      </c>
      <c r="B361" s="89" t="s">
        <v>2816</v>
      </c>
      <c r="C361" s="89" t="s">
        <v>2816</v>
      </c>
      <c r="D361" s="10">
        <v>1</v>
      </c>
      <c r="E361" s="83" t="s">
        <v>2383</v>
      </c>
      <c r="F361" s="89" t="s">
        <v>2817</v>
      </c>
      <c r="G361" s="7">
        <v>400</v>
      </c>
    </row>
    <row r="362" customHeight="1" spans="1:7">
      <c r="A362" s="7">
        <v>2027002</v>
      </c>
      <c r="B362" s="8" t="s">
        <v>2818</v>
      </c>
      <c r="C362" s="8" t="s">
        <v>2818</v>
      </c>
      <c r="D362" s="7">
        <v>3</v>
      </c>
      <c r="E362" s="8" t="s">
        <v>2383</v>
      </c>
      <c r="F362" s="8" t="s">
        <v>2819</v>
      </c>
      <c r="G362" s="7">
        <v>1200</v>
      </c>
    </row>
    <row r="363" customHeight="1" spans="1:7">
      <c r="A363" s="7"/>
      <c r="B363" s="7"/>
      <c r="C363" s="8" t="s">
        <v>2820</v>
      </c>
      <c r="D363" s="7"/>
      <c r="E363" s="8" t="s">
        <v>2383</v>
      </c>
      <c r="F363" s="7"/>
      <c r="G363" s="7"/>
    </row>
    <row r="364" customHeight="1" spans="1:7">
      <c r="A364" s="7"/>
      <c r="B364" s="7"/>
      <c r="C364" s="8" t="s">
        <v>2821</v>
      </c>
      <c r="D364" s="7"/>
      <c r="E364" s="8" t="s">
        <v>2383</v>
      </c>
      <c r="F364" s="7"/>
      <c r="G364" s="7"/>
    </row>
    <row r="365" customHeight="1" spans="1:7">
      <c r="A365" s="10">
        <v>2027004</v>
      </c>
      <c r="B365" s="8" t="s">
        <v>1872</v>
      </c>
      <c r="C365" s="8" t="s">
        <v>1872</v>
      </c>
      <c r="D365" s="10">
        <v>4</v>
      </c>
      <c r="E365" s="8" t="s">
        <v>2383</v>
      </c>
      <c r="F365" s="8" t="s">
        <v>2822</v>
      </c>
      <c r="G365" s="7">
        <v>1520</v>
      </c>
    </row>
    <row r="366" customHeight="1" spans="1:7">
      <c r="A366" s="10"/>
      <c r="B366" s="10"/>
      <c r="C366" s="8" t="s">
        <v>2823</v>
      </c>
      <c r="D366" s="10"/>
      <c r="E366" s="8" t="s">
        <v>2383</v>
      </c>
      <c r="F366" s="10"/>
      <c r="G366" s="7"/>
    </row>
    <row r="367" customHeight="1" spans="1:7">
      <c r="A367" s="10"/>
      <c r="B367" s="10"/>
      <c r="C367" s="8" t="s">
        <v>2824</v>
      </c>
      <c r="D367" s="10"/>
      <c r="E367" s="8" t="s">
        <v>2383</v>
      </c>
      <c r="F367" s="10"/>
      <c r="G367" s="7"/>
    </row>
    <row r="368" customHeight="1" spans="1:7">
      <c r="A368" s="10"/>
      <c r="B368" s="10"/>
      <c r="C368" s="8" t="s">
        <v>2825</v>
      </c>
      <c r="D368" s="10"/>
      <c r="E368" s="8" t="s">
        <v>2383</v>
      </c>
      <c r="F368" s="10"/>
      <c r="G368" s="7"/>
    </row>
    <row r="369" customHeight="1" spans="1:7">
      <c r="A369" s="7">
        <v>2027008</v>
      </c>
      <c r="B369" s="8" t="s">
        <v>2826</v>
      </c>
      <c r="C369" s="8" t="s">
        <v>2826</v>
      </c>
      <c r="D369" s="7">
        <v>1</v>
      </c>
      <c r="E369" s="8" t="s">
        <v>2383</v>
      </c>
      <c r="F369" s="8" t="s">
        <v>2827</v>
      </c>
      <c r="G369" s="7">
        <v>390</v>
      </c>
    </row>
    <row r="370" customHeight="1" spans="1:7">
      <c r="A370" s="61">
        <v>2027012</v>
      </c>
      <c r="B370" s="8" t="s">
        <v>2828</v>
      </c>
      <c r="C370" s="8" t="s">
        <v>2828</v>
      </c>
      <c r="D370" s="61">
        <v>1</v>
      </c>
      <c r="E370" s="8" t="s">
        <v>2383</v>
      </c>
      <c r="F370" s="8" t="s">
        <v>2829</v>
      </c>
      <c r="G370" s="7">
        <v>700</v>
      </c>
    </row>
    <row r="371" customHeight="1" spans="1:7">
      <c r="A371" s="61">
        <v>2027016</v>
      </c>
      <c r="B371" s="8" t="s">
        <v>2830</v>
      </c>
      <c r="C371" s="8" t="s">
        <v>2830</v>
      </c>
      <c r="D371" s="61">
        <v>1</v>
      </c>
      <c r="E371" s="8" t="s">
        <v>2383</v>
      </c>
      <c r="F371" s="8" t="s">
        <v>2819</v>
      </c>
      <c r="G371" s="7">
        <v>400</v>
      </c>
    </row>
    <row r="372" customHeight="1" spans="1:7">
      <c r="A372" s="61">
        <v>2027017</v>
      </c>
      <c r="B372" s="8" t="s">
        <v>2831</v>
      </c>
      <c r="C372" s="8" t="s">
        <v>2831</v>
      </c>
      <c r="D372" s="61">
        <v>1</v>
      </c>
      <c r="E372" s="8" t="s">
        <v>2383</v>
      </c>
      <c r="F372" s="8" t="s">
        <v>2829</v>
      </c>
      <c r="G372" s="7">
        <v>400</v>
      </c>
    </row>
    <row r="373" customHeight="1" spans="1:7">
      <c r="A373" s="61">
        <v>2027018</v>
      </c>
      <c r="B373" s="8" t="s">
        <v>2832</v>
      </c>
      <c r="C373" s="8" t="s">
        <v>2832</v>
      </c>
      <c r="D373" s="61">
        <v>1</v>
      </c>
      <c r="E373" s="8" t="s">
        <v>2383</v>
      </c>
      <c r="F373" s="8" t="s">
        <v>2829</v>
      </c>
      <c r="G373" s="7">
        <v>390</v>
      </c>
    </row>
    <row r="374" customHeight="1" spans="1:7">
      <c r="A374" s="61">
        <v>2027020</v>
      </c>
      <c r="B374" s="8" t="s">
        <v>2833</v>
      </c>
      <c r="C374" s="8" t="s">
        <v>2833</v>
      </c>
      <c r="D374" s="61">
        <v>1</v>
      </c>
      <c r="E374" s="8" t="s">
        <v>2383</v>
      </c>
      <c r="F374" s="8" t="s">
        <v>2829</v>
      </c>
      <c r="G374" s="7">
        <v>400</v>
      </c>
    </row>
    <row r="375" customHeight="1" spans="1:7">
      <c r="A375" s="7">
        <v>2027023</v>
      </c>
      <c r="B375" s="145" t="s">
        <v>2834</v>
      </c>
      <c r="C375" s="145" t="s">
        <v>2834</v>
      </c>
      <c r="D375" s="7">
        <v>1</v>
      </c>
      <c r="E375" s="11" t="s">
        <v>2383</v>
      </c>
      <c r="F375" s="145" t="s">
        <v>2835</v>
      </c>
      <c r="G375" s="7">
        <v>400</v>
      </c>
    </row>
    <row r="376" customHeight="1" spans="1:7">
      <c r="A376" s="7">
        <v>2027024</v>
      </c>
      <c r="B376" s="25" t="s">
        <v>2836</v>
      </c>
      <c r="C376" s="25" t="s">
        <v>2836</v>
      </c>
      <c r="D376" s="7">
        <v>1</v>
      </c>
      <c r="E376" s="11" t="s">
        <v>2383</v>
      </c>
      <c r="F376" s="145" t="s">
        <v>2829</v>
      </c>
      <c r="G376" s="7">
        <v>400</v>
      </c>
    </row>
    <row r="377" customHeight="1" spans="1:7">
      <c r="A377" s="10">
        <v>2027025</v>
      </c>
      <c r="B377" s="65" t="s">
        <v>2837</v>
      </c>
      <c r="C377" s="25" t="s">
        <v>2837</v>
      </c>
      <c r="D377" s="10">
        <v>2</v>
      </c>
      <c r="E377" s="65" t="s">
        <v>2383</v>
      </c>
      <c r="F377" s="43" t="s">
        <v>2838</v>
      </c>
      <c r="G377" s="7">
        <v>900</v>
      </c>
    </row>
    <row r="378" customHeight="1" spans="1:7">
      <c r="A378" s="10"/>
      <c r="B378" s="146"/>
      <c r="C378" s="25" t="s">
        <v>2839</v>
      </c>
      <c r="D378" s="10"/>
      <c r="E378" s="65" t="s">
        <v>2383</v>
      </c>
      <c r="F378" s="147"/>
      <c r="G378" s="7"/>
    </row>
    <row r="379" customHeight="1" spans="1:7">
      <c r="A379" s="10">
        <v>2027026</v>
      </c>
      <c r="B379" s="11" t="s">
        <v>2840</v>
      </c>
      <c r="C379" s="11" t="s">
        <v>2840</v>
      </c>
      <c r="D379" s="127">
        <v>1</v>
      </c>
      <c r="E379" s="65" t="s">
        <v>2383</v>
      </c>
      <c r="F379" s="11" t="s">
        <v>2835</v>
      </c>
      <c r="G379" s="7">
        <v>400</v>
      </c>
    </row>
    <row r="380" customHeight="1" spans="1:7">
      <c r="A380" s="7">
        <v>2028001</v>
      </c>
      <c r="B380" s="8" t="s">
        <v>2841</v>
      </c>
      <c r="C380" s="8" t="s">
        <v>2841</v>
      </c>
      <c r="D380" s="7">
        <v>2</v>
      </c>
      <c r="E380" s="8" t="s">
        <v>2383</v>
      </c>
      <c r="F380" s="8" t="s">
        <v>2842</v>
      </c>
      <c r="G380" s="7">
        <v>800</v>
      </c>
    </row>
    <row r="381" customHeight="1" spans="1:7">
      <c r="A381" s="7"/>
      <c r="B381" s="7"/>
      <c r="C381" s="8" t="s">
        <v>2843</v>
      </c>
      <c r="D381" s="7"/>
      <c r="E381" s="8" t="s">
        <v>2383</v>
      </c>
      <c r="F381" s="7"/>
      <c r="G381" s="7"/>
    </row>
    <row r="382" customHeight="1" spans="1:7">
      <c r="A382" s="7">
        <v>2028002</v>
      </c>
      <c r="B382" s="8" t="s">
        <v>2844</v>
      </c>
      <c r="C382" s="8" t="s">
        <v>2844</v>
      </c>
      <c r="D382" s="7">
        <v>5</v>
      </c>
      <c r="E382" s="8" t="s">
        <v>2383</v>
      </c>
      <c r="F382" s="8" t="s">
        <v>2845</v>
      </c>
      <c r="G382" s="7">
        <v>3200</v>
      </c>
    </row>
    <row r="383" customHeight="1" spans="1:7">
      <c r="A383" s="7"/>
      <c r="B383" s="7"/>
      <c r="C383" s="8" t="s">
        <v>2846</v>
      </c>
      <c r="D383" s="7"/>
      <c r="E383" s="8" t="s">
        <v>2383</v>
      </c>
      <c r="F383" s="7"/>
      <c r="G383" s="7"/>
    </row>
    <row r="384" customHeight="1" spans="1:7">
      <c r="A384" s="7"/>
      <c r="B384" s="7"/>
      <c r="C384" s="8" t="s">
        <v>2847</v>
      </c>
      <c r="D384" s="7"/>
      <c r="E384" s="8" t="s">
        <v>2383</v>
      </c>
      <c r="F384" s="7"/>
      <c r="G384" s="7"/>
    </row>
    <row r="385" customHeight="1" spans="1:7">
      <c r="A385" s="7"/>
      <c r="B385" s="7"/>
      <c r="C385" s="8" t="s">
        <v>2848</v>
      </c>
      <c r="D385" s="7"/>
      <c r="E385" s="8" t="s">
        <v>2383</v>
      </c>
      <c r="F385" s="7"/>
      <c r="G385" s="7"/>
    </row>
    <row r="386" customHeight="1" spans="1:7">
      <c r="A386" s="7"/>
      <c r="B386" s="7"/>
      <c r="C386" s="8" t="s">
        <v>2849</v>
      </c>
      <c r="D386" s="7"/>
      <c r="E386" s="8" t="s">
        <v>2383</v>
      </c>
      <c r="F386" s="7"/>
      <c r="G386" s="7"/>
    </row>
    <row r="387" customHeight="1" spans="1:7">
      <c r="A387" s="7">
        <v>2028004</v>
      </c>
      <c r="B387" s="8" t="s">
        <v>2850</v>
      </c>
      <c r="C387" s="8" t="s">
        <v>2850</v>
      </c>
      <c r="D387" s="7">
        <v>1</v>
      </c>
      <c r="E387" s="8" t="s">
        <v>2383</v>
      </c>
      <c r="F387" s="8" t="s">
        <v>2851</v>
      </c>
      <c r="G387" s="7">
        <v>400</v>
      </c>
    </row>
    <row r="388" customHeight="1" spans="1:7">
      <c r="A388" s="7">
        <v>2028006</v>
      </c>
      <c r="B388" s="8" t="s">
        <v>2852</v>
      </c>
      <c r="C388" s="8" t="s">
        <v>2852</v>
      </c>
      <c r="D388" s="7">
        <v>1</v>
      </c>
      <c r="E388" s="8" t="s">
        <v>2383</v>
      </c>
      <c r="F388" s="8" t="s">
        <v>2853</v>
      </c>
      <c r="G388" s="7">
        <v>400</v>
      </c>
    </row>
    <row r="389" customHeight="1" spans="1:7">
      <c r="A389" s="7">
        <v>2028008</v>
      </c>
      <c r="B389" s="8" t="s">
        <v>2854</v>
      </c>
      <c r="C389" s="8" t="s">
        <v>2854</v>
      </c>
      <c r="D389" s="7">
        <v>1</v>
      </c>
      <c r="E389" s="8" t="s">
        <v>2383</v>
      </c>
      <c r="F389" s="8" t="s">
        <v>2842</v>
      </c>
      <c r="G389" s="7">
        <v>400</v>
      </c>
    </row>
    <row r="390" customHeight="1" spans="1:7">
      <c r="A390" s="7">
        <v>2028010</v>
      </c>
      <c r="B390" s="8" t="s">
        <v>2855</v>
      </c>
      <c r="C390" s="8" t="s">
        <v>2855</v>
      </c>
      <c r="D390" s="7">
        <v>2</v>
      </c>
      <c r="E390" s="8" t="s">
        <v>2383</v>
      </c>
      <c r="F390" s="8" t="s">
        <v>2851</v>
      </c>
      <c r="G390" s="7">
        <v>760</v>
      </c>
    </row>
    <row r="391" customHeight="1" spans="1:7">
      <c r="A391" s="7"/>
      <c r="B391" s="7"/>
      <c r="C391" s="8" t="s">
        <v>2856</v>
      </c>
      <c r="D391" s="7"/>
      <c r="E391" s="8" t="s">
        <v>2383</v>
      </c>
      <c r="F391" s="7"/>
      <c r="G391" s="7"/>
    </row>
    <row r="392" customHeight="1" spans="1:7">
      <c r="A392" s="7">
        <v>2028012</v>
      </c>
      <c r="B392" s="8" t="s">
        <v>2857</v>
      </c>
      <c r="C392" s="8" t="s">
        <v>2857</v>
      </c>
      <c r="D392" s="7">
        <v>1</v>
      </c>
      <c r="E392" s="8" t="s">
        <v>2383</v>
      </c>
      <c r="F392" s="8" t="s">
        <v>2858</v>
      </c>
      <c r="G392" s="7">
        <v>390</v>
      </c>
    </row>
    <row r="393" customHeight="1" spans="1:7">
      <c r="A393" s="7">
        <v>2028013</v>
      </c>
      <c r="B393" s="8" t="s">
        <v>2859</v>
      </c>
      <c r="C393" s="8" t="s">
        <v>2859</v>
      </c>
      <c r="D393" s="7">
        <v>1</v>
      </c>
      <c r="E393" s="8" t="s">
        <v>2383</v>
      </c>
      <c r="F393" s="8" t="s">
        <v>2860</v>
      </c>
      <c r="G393" s="7">
        <v>400</v>
      </c>
    </row>
    <row r="394" customHeight="1" spans="1:7">
      <c r="A394" s="7">
        <v>2028015</v>
      </c>
      <c r="B394" s="8" t="s">
        <v>2861</v>
      </c>
      <c r="C394" s="8" t="s">
        <v>2862</v>
      </c>
      <c r="D394" s="7">
        <v>2</v>
      </c>
      <c r="E394" s="8" t="s">
        <v>2383</v>
      </c>
      <c r="F394" s="8" t="s">
        <v>2858</v>
      </c>
      <c r="G394" s="7">
        <v>800</v>
      </c>
    </row>
    <row r="395" customHeight="1" spans="1:7">
      <c r="A395" s="7"/>
      <c r="B395" s="7"/>
      <c r="C395" s="8" t="s">
        <v>2861</v>
      </c>
      <c r="D395" s="7"/>
      <c r="E395" s="8" t="s">
        <v>2383</v>
      </c>
      <c r="F395" s="7"/>
      <c r="G395" s="7"/>
    </row>
    <row r="396" customHeight="1" spans="1:7">
      <c r="A396" s="7">
        <v>2028016</v>
      </c>
      <c r="B396" s="8" t="s">
        <v>2863</v>
      </c>
      <c r="C396" s="8" t="s">
        <v>2863</v>
      </c>
      <c r="D396" s="7">
        <v>3</v>
      </c>
      <c r="E396" s="8" t="s">
        <v>2383</v>
      </c>
      <c r="F396" s="8" t="s">
        <v>2864</v>
      </c>
      <c r="G396" s="7">
        <v>2220</v>
      </c>
    </row>
    <row r="397" customHeight="1" spans="1:7">
      <c r="A397" s="7"/>
      <c r="B397" s="7"/>
      <c r="C397" s="8" t="s">
        <v>2865</v>
      </c>
      <c r="D397" s="7"/>
      <c r="E397" s="8" t="s">
        <v>2383</v>
      </c>
      <c r="F397" s="7"/>
      <c r="G397" s="7"/>
    </row>
    <row r="398" customHeight="1" spans="1:7">
      <c r="A398" s="7"/>
      <c r="B398" s="7"/>
      <c r="C398" s="8" t="s">
        <v>2866</v>
      </c>
      <c r="D398" s="7"/>
      <c r="E398" s="8" t="s">
        <v>2383</v>
      </c>
      <c r="F398" s="7"/>
      <c r="G398" s="7"/>
    </row>
    <row r="399" customHeight="1" spans="1:7">
      <c r="A399" s="7">
        <v>2028018</v>
      </c>
      <c r="B399" s="8" t="s">
        <v>2867</v>
      </c>
      <c r="C399" s="8" t="s">
        <v>2867</v>
      </c>
      <c r="D399" s="7">
        <v>1</v>
      </c>
      <c r="E399" s="8" t="s">
        <v>2383</v>
      </c>
      <c r="F399" s="8" t="s">
        <v>2858</v>
      </c>
      <c r="G399" s="7">
        <v>510</v>
      </c>
    </row>
    <row r="400" customHeight="1" spans="1:7">
      <c r="A400" s="7">
        <v>2028019</v>
      </c>
      <c r="B400" s="8" t="s">
        <v>2868</v>
      </c>
      <c r="C400" s="8" t="s">
        <v>2868</v>
      </c>
      <c r="D400" s="7">
        <v>2</v>
      </c>
      <c r="E400" s="8" t="s">
        <v>2383</v>
      </c>
      <c r="F400" s="8" t="s">
        <v>2853</v>
      </c>
      <c r="G400" s="7">
        <v>780</v>
      </c>
    </row>
    <row r="401" customHeight="1" spans="1:7">
      <c r="A401" s="7"/>
      <c r="B401" s="7"/>
      <c r="C401" s="8" t="s">
        <v>2869</v>
      </c>
      <c r="D401" s="7"/>
      <c r="E401" s="8" t="s">
        <v>2383</v>
      </c>
      <c r="F401" s="7"/>
      <c r="G401" s="7"/>
    </row>
    <row r="402" customHeight="1" spans="1:7">
      <c r="A402" s="7">
        <v>2028020</v>
      </c>
      <c r="B402" s="8" t="s">
        <v>2870</v>
      </c>
      <c r="C402" s="8" t="s">
        <v>2870</v>
      </c>
      <c r="D402" s="7">
        <v>1</v>
      </c>
      <c r="E402" s="8" t="s">
        <v>2383</v>
      </c>
      <c r="F402" s="8" t="s">
        <v>2871</v>
      </c>
      <c r="G402" s="7">
        <v>400</v>
      </c>
    </row>
    <row r="403" customHeight="1" spans="1:7">
      <c r="A403" s="7">
        <v>2028022</v>
      </c>
      <c r="B403" s="8" t="s">
        <v>2872</v>
      </c>
      <c r="C403" s="8" t="s">
        <v>2872</v>
      </c>
      <c r="D403" s="7">
        <v>3</v>
      </c>
      <c r="E403" s="8" t="s">
        <v>2383</v>
      </c>
      <c r="F403" s="8" t="s">
        <v>2871</v>
      </c>
      <c r="G403" s="7">
        <v>1200</v>
      </c>
    </row>
    <row r="404" customHeight="1" spans="1:7">
      <c r="A404" s="7"/>
      <c r="B404" s="7"/>
      <c r="C404" s="8" t="s">
        <v>2873</v>
      </c>
      <c r="D404" s="7"/>
      <c r="E404" s="8" t="s">
        <v>2383</v>
      </c>
      <c r="F404" s="7"/>
      <c r="G404" s="7"/>
    </row>
    <row r="405" customHeight="1" spans="1:7">
      <c r="A405" s="7"/>
      <c r="B405" s="7"/>
      <c r="C405" s="8" t="s">
        <v>2874</v>
      </c>
      <c r="D405" s="7"/>
      <c r="E405" s="8" t="s">
        <v>2383</v>
      </c>
      <c r="F405" s="7"/>
      <c r="G405" s="7"/>
    </row>
    <row r="406" customHeight="1" spans="1:7">
      <c r="A406" s="7">
        <v>2028024</v>
      </c>
      <c r="B406" s="8" t="s">
        <v>2875</v>
      </c>
      <c r="C406" s="8" t="s">
        <v>2875</v>
      </c>
      <c r="D406" s="7">
        <v>1</v>
      </c>
      <c r="E406" s="8" t="s">
        <v>2383</v>
      </c>
      <c r="F406" s="8" t="s">
        <v>2842</v>
      </c>
      <c r="G406" s="7">
        <v>400</v>
      </c>
    </row>
    <row r="407" customHeight="1" spans="1:7">
      <c r="A407" s="7">
        <v>2028025</v>
      </c>
      <c r="B407" s="8" t="s">
        <v>2876</v>
      </c>
      <c r="C407" s="8" t="s">
        <v>2876</v>
      </c>
      <c r="D407" s="7">
        <v>1</v>
      </c>
      <c r="E407" s="8" t="s">
        <v>2383</v>
      </c>
      <c r="F407" s="8" t="s">
        <v>2858</v>
      </c>
      <c r="G407" s="7">
        <v>390</v>
      </c>
    </row>
    <row r="408" customHeight="1" spans="1:7">
      <c r="A408" s="7">
        <v>2028026</v>
      </c>
      <c r="B408" s="8" t="s">
        <v>2877</v>
      </c>
      <c r="C408" s="8" t="s">
        <v>2877</v>
      </c>
      <c r="D408" s="7">
        <v>2</v>
      </c>
      <c r="E408" s="8" t="s">
        <v>2383</v>
      </c>
      <c r="F408" s="8" t="s">
        <v>2871</v>
      </c>
      <c r="G408" s="7">
        <v>760</v>
      </c>
    </row>
    <row r="409" customHeight="1" spans="1:7">
      <c r="A409" s="7"/>
      <c r="B409" s="7"/>
      <c r="C409" s="8" t="s">
        <v>2878</v>
      </c>
      <c r="D409" s="7"/>
      <c r="E409" s="8" t="s">
        <v>2383</v>
      </c>
      <c r="F409" s="7"/>
      <c r="G409" s="7"/>
    </row>
    <row r="410" customHeight="1" spans="1:7">
      <c r="A410" s="7">
        <v>2028027</v>
      </c>
      <c r="B410" s="8" t="s">
        <v>2879</v>
      </c>
      <c r="C410" s="8" t="s">
        <v>2879</v>
      </c>
      <c r="D410" s="7">
        <v>4</v>
      </c>
      <c r="E410" s="8" t="s">
        <v>2383</v>
      </c>
      <c r="F410" s="8" t="s">
        <v>2880</v>
      </c>
      <c r="G410" s="7">
        <v>1600</v>
      </c>
    </row>
    <row r="411" customHeight="1" spans="1:7">
      <c r="A411" s="7"/>
      <c r="B411" s="7"/>
      <c r="C411" s="8" t="s">
        <v>2881</v>
      </c>
      <c r="D411" s="7"/>
      <c r="E411" s="8" t="s">
        <v>2383</v>
      </c>
      <c r="F411" s="7"/>
      <c r="G411" s="7"/>
    </row>
    <row r="412" customHeight="1" spans="1:7">
      <c r="A412" s="7"/>
      <c r="B412" s="7"/>
      <c r="C412" s="8" t="s">
        <v>2882</v>
      </c>
      <c r="D412" s="7"/>
      <c r="E412" s="8" t="s">
        <v>2383</v>
      </c>
      <c r="F412" s="7"/>
      <c r="G412" s="7"/>
    </row>
    <row r="413" customHeight="1" spans="1:7">
      <c r="A413" s="7"/>
      <c r="B413" s="7"/>
      <c r="C413" s="8" t="s">
        <v>2883</v>
      </c>
      <c r="D413" s="7"/>
      <c r="E413" s="8" t="s">
        <v>2383</v>
      </c>
      <c r="F413" s="7"/>
      <c r="G413" s="7"/>
    </row>
    <row r="414" customHeight="1" spans="1:7">
      <c r="A414" s="148">
        <v>2028028</v>
      </c>
      <c r="B414" s="148" t="s">
        <v>2884</v>
      </c>
      <c r="C414" s="148" t="s">
        <v>2884</v>
      </c>
      <c r="D414" s="148">
        <v>1</v>
      </c>
      <c r="E414" s="25" t="s">
        <v>2383</v>
      </c>
      <c r="F414" s="148" t="s">
        <v>2871</v>
      </c>
      <c r="G414" s="7">
        <v>400</v>
      </c>
    </row>
    <row r="415" customHeight="1" spans="1:7">
      <c r="A415" s="148">
        <v>2028031</v>
      </c>
      <c r="B415" s="148" t="s">
        <v>2885</v>
      </c>
      <c r="C415" s="148" t="s">
        <v>2885</v>
      </c>
      <c r="D415" s="148">
        <v>4</v>
      </c>
      <c r="E415" s="25" t="s">
        <v>2383</v>
      </c>
      <c r="F415" s="148" t="s">
        <v>2880</v>
      </c>
      <c r="G415" s="7">
        <v>1560</v>
      </c>
    </row>
    <row r="416" customHeight="1" spans="1:7">
      <c r="A416" s="148"/>
      <c r="B416" s="148"/>
      <c r="C416" s="25" t="s">
        <v>2886</v>
      </c>
      <c r="D416" s="148"/>
      <c r="E416" s="25" t="s">
        <v>2383</v>
      </c>
      <c r="F416" s="148"/>
      <c r="G416" s="7"/>
    </row>
    <row r="417" customHeight="1" spans="1:7">
      <c r="A417" s="148"/>
      <c r="B417" s="148"/>
      <c r="C417" s="25" t="s">
        <v>2887</v>
      </c>
      <c r="D417" s="148"/>
      <c r="E417" s="25" t="s">
        <v>2383</v>
      </c>
      <c r="F417" s="148"/>
      <c r="G417" s="7"/>
    </row>
    <row r="418" customHeight="1" spans="1:7">
      <c r="A418" s="148"/>
      <c r="B418" s="148"/>
      <c r="C418" s="25" t="s">
        <v>2888</v>
      </c>
      <c r="D418" s="148"/>
      <c r="E418" s="25" t="s">
        <v>2383</v>
      </c>
      <c r="F418" s="148"/>
      <c r="G418" s="7"/>
    </row>
    <row r="419" customHeight="1" spans="1:7">
      <c r="A419" s="148">
        <v>2028032</v>
      </c>
      <c r="B419" s="148" t="s">
        <v>2889</v>
      </c>
      <c r="C419" s="25" t="s">
        <v>2889</v>
      </c>
      <c r="D419" s="148">
        <v>1</v>
      </c>
      <c r="E419" s="25" t="s">
        <v>2383</v>
      </c>
      <c r="F419" s="148" t="s">
        <v>2860</v>
      </c>
      <c r="G419" s="7">
        <v>390</v>
      </c>
    </row>
    <row r="420" customHeight="1" spans="1:7">
      <c r="A420" s="106">
        <v>250018</v>
      </c>
      <c r="B420" s="33" t="s">
        <v>2890</v>
      </c>
      <c r="C420" s="33" t="s">
        <v>2890</v>
      </c>
      <c r="D420" s="106">
        <v>1</v>
      </c>
      <c r="E420" s="83" t="s">
        <v>2383</v>
      </c>
      <c r="F420" s="33" t="s">
        <v>2845</v>
      </c>
      <c r="G420" s="7">
        <v>400</v>
      </c>
    </row>
    <row r="421" customHeight="1" spans="1:7">
      <c r="A421" s="89">
        <v>250022</v>
      </c>
      <c r="B421" s="33" t="s">
        <v>2891</v>
      </c>
      <c r="C421" s="33" t="s">
        <v>2891</v>
      </c>
      <c r="D421" s="89">
        <v>1</v>
      </c>
      <c r="E421" s="33" t="s">
        <v>2383</v>
      </c>
      <c r="F421" s="89" t="s">
        <v>2860</v>
      </c>
      <c r="G421" s="7">
        <v>450</v>
      </c>
    </row>
    <row r="422" customHeight="1" spans="1:7">
      <c r="A422" s="89">
        <v>250023</v>
      </c>
      <c r="B422" s="33" t="s">
        <v>2892</v>
      </c>
      <c r="C422" s="33" t="s">
        <v>2892</v>
      </c>
      <c r="D422" s="89">
        <v>2</v>
      </c>
      <c r="E422" s="33" t="s">
        <v>2383</v>
      </c>
      <c r="F422" s="33" t="s">
        <v>2880</v>
      </c>
      <c r="G422" s="7">
        <v>1000</v>
      </c>
    </row>
    <row r="423" customHeight="1" spans="1:7">
      <c r="A423" s="89"/>
      <c r="B423" s="35"/>
      <c r="C423" s="33" t="s">
        <v>2893</v>
      </c>
      <c r="D423" s="89"/>
      <c r="E423" s="33" t="s">
        <v>2383</v>
      </c>
      <c r="F423" s="35"/>
      <c r="G423" s="7"/>
    </row>
    <row r="424" customHeight="1" spans="1:7">
      <c r="A424" s="8">
        <v>2028034</v>
      </c>
      <c r="B424" s="25" t="s">
        <v>2894</v>
      </c>
      <c r="C424" s="25" t="s">
        <v>2894</v>
      </c>
      <c r="D424" s="149">
        <v>2</v>
      </c>
      <c r="E424" s="25" t="s">
        <v>2383</v>
      </c>
      <c r="F424" s="11" t="s">
        <v>2845</v>
      </c>
      <c r="G424" s="7">
        <v>900</v>
      </c>
    </row>
    <row r="425" customHeight="1" spans="1:7">
      <c r="A425" s="8"/>
      <c r="B425" s="25"/>
      <c r="C425" s="25" t="s">
        <v>2895</v>
      </c>
      <c r="D425" s="149"/>
      <c r="E425" s="25" t="s">
        <v>2383</v>
      </c>
      <c r="F425" s="11"/>
      <c r="G425" s="7"/>
    </row>
    <row r="426" customHeight="1" spans="1:7">
      <c r="A426" s="148">
        <v>2028035</v>
      </c>
      <c r="B426" s="25" t="s">
        <v>2896</v>
      </c>
      <c r="C426" s="25" t="s">
        <v>2896</v>
      </c>
      <c r="D426" s="10">
        <v>1</v>
      </c>
      <c r="E426" s="8" t="s">
        <v>2383</v>
      </c>
      <c r="F426" s="8" t="s">
        <v>2853</v>
      </c>
      <c r="G426" s="7">
        <v>400</v>
      </c>
    </row>
    <row r="427" customHeight="1" spans="1:7">
      <c r="A427" s="150">
        <v>2028036</v>
      </c>
      <c r="B427" s="25" t="s">
        <v>2897</v>
      </c>
      <c r="C427" s="25" t="s">
        <v>2897</v>
      </c>
      <c r="D427" s="139">
        <v>2</v>
      </c>
      <c r="E427" s="65" t="s">
        <v>2383</v>
      </c>
      <c r="F427" s="11" t="s">
        <v>2853</v>
      </c>
      <c r="G427" s="7">
        <v>800</v>
      </c>
    </row>
    <row r="428" customHeight="1" spans="1:7">
      <c r="A428" s="150"/>
      <c r="B428" s="25"/>
      <c r="C428" s="25" t="s">
        <v>2898</v>
      </c>
      <c r="D428" s="112"/>
      <c r="E428" s="65" t="s">
        <v>2383</v>
      </c>
      <c r="F428" s="11"/>
      <c r="G428" s="7"/>
    </row>
    <row r="429" customHeight="1" spans="1:7">
      <c r="A429" s="150">
        <v>2028037</v>
      </c>
      <c r="B429" s="25" t="s">
        <v>2899</v>
      </c>
      <c r="C429" s="25" t="s">
        <v>2899</v>
      </c>
      <c r="D429" s="62">
        <v>2</v>
      </c>
      <c r="E429" s="25" t="s">
        <v>2383</v>
      </c>
      <c r="F429" s="11" t="s">
        <v>2871</v>
      </c>
      <c r="G429" s="7">
        <v>780</v>
      </c>
    </row>
    <row r="430" customHeight="1" spans="1:7">
      <c r="A430" s="150"/>
      <c r="B430" s="25"/>
      <c r="C430" s="25" t="s">
        <v>2900</v>
      </c>
      <c r="D430" s="62"/>
      <c r="E430" s="25" t="s">
        <v>2383</v>
      </c>
      <c r="F430" s="11"/>
      <c r="G430" s="7"/>
    </row>
    <row r="431" customHeight="1" spans="1:7">
      <c r="A431" s="148">
        <v>2028038</v>
      </c>
      <c r="B431" s="25" t="s">
        <v>2901</v>
      </c>
      <c r="C431" s="25" t="s">
        <v>2901</v>
      </c>
      <c r="D431" s="25">
        <v>1</v>
      </c>
      <c r="E431" s="25" t="s">
        <v>2383</v>
      </c>
      <c r="F431" s="11" t="s">
        <v>2853</v>
      </c>
      <c r="G431" s="7">
        <v>400</v>
      </c>
    </row>
    <row r="432" customHeight="1" spans="1:7">
      <c r="A432" s="148">
        <v>2028039</v>
      </c>
      <c r="B432" s="25" t="s">
        <v>2902</v>
      </c>
      <c r="C432" s="25" t="s">
        <v>2902</v>
      </c>
      <c r="D432" s="10">
        <v>1</v>
      </c>
      <c r="E432" s="8" t="s">
        <v>2383</v>
      </c>
      <c r="F432" s="8" t="s">
        <v>2845</v>
      </c>
      <c r="G432" s="7">
        <v>510</v>
      </c>
    </row>
    <row r="433" customHeight="1" spans="1:7">
      <c r="A433" s="148">
        <v>2028040</v>
      </c>
      <c r="B433" s="11" t="s">
        <v>2903</v>
      </c>
      <c r="C433" s="11" t="s">
        <v>2903</v>
      </c>
      <c r="D433" s="10">
        <v>1</v>
      </c>
      <c r="E433" s="11" t="s">
        <v>2383</v>
      </c>
      <c r="F433" s="11" t="s">
        <v>2853</v>
      </c>
      <c r="G433" s="7">
        <v>400</v>
      </c>
    </row>
    <row r="434" customHeight="1" spans="1:7">
      <c r="A434" s="148">
        <v>2028041</v>
      </c>
      <c r="B434" s="124" t="s">
        <v>2904</v>
      </c>
      <c r="C434" s="124" t="s">
        <v>2904</v>
      </c>
      <c r="D434" s="10">
        <v>1</v>
      </c>
      <c r="E434" s="65" t="s">
        <v>2383</v>
      </c>
      <c r="F434" s="124" t="s">
        <v>2842</v>
      </c>
      <c r="G434" s="7">
        <v>400</v>
      </c>
    </row>
    <row r="435" customHeight="1" spans="1:7">
      <c r="A435" s="150">
        <v>2028042</v>
      </c>
      <c r="B435" s="43" t="s">
        <v>2905</v>
      </c>
      <c r="C435" s="65" t="s">
        <v>2905</v>
      </c>
      <c r="D435" s="10">
        <v>2</v>
      </c>
      <c r="E435" s="65" t="s">
        <v>2383</v>
      </c>
      <c r="F435" s="43" t="s">
        <v>2906</v>
      </c>
      <c r="G435" s="7">
        <v>780</v>
      </c>
    </row>
    <row r="436" customHeight="1" spans="1:7">
      <c r="A436" s="150"/>
      <c r="B436" s="43"/>
      <c r="C436" s="65" t="s">
        <v>2907</v>
      </c>
      <c r="D436" s="10"/>
      <c r="E436" s="65" t="s">
        <v>2383</v>
      </c>
      <c r="F436" s="43"/>
      <c r="G436" s="7"/>
    </row>
    <row r="437" customHeight="1" spans="1:7">
      <c r="A437" s="150">
        <v>2028043</v>
      </c>
      <c r="B437" s="11" t="s">
        <v>2908</v>
      </c>
      <c r="C437" s="11" t="s">
        <v>2908</v>
      </c>
      <c r="D437" s="67">
        <v>1</v>
      </c>
      <c r="E437" s="65" t="s">
        <v>2383</v>
      </c>
      <c r="F437" s="11" t="s">
        <v>2909</v>
      </c>
      <c r="G437" s="11">
        <v>450</v>
      </c>
    </row>
    <row r="438" customHeight="1" spans="1:7">
      <c r="A438" s="151">
        <v>2028044</v>
      </c>
      <c r="B438" s="152" t="s">
        <v>2910</v>
      </c>
      <c r="C438" s="153" t="s">
        <v>2910</v>
      </c>
      <c r="D438" s="154">
        <v>3</v>
      </c>
      <c r="E438" s="65" t="s">
        <v>2383</v>
      </c>
      <c r="F438" s="152" t="s">
        <v>2911</v>
      </c>
      <c r="G438" s="152">
        <v>1800</v>
      </c>
    </row>
    <row r="439" customHeight="1" spans="1:7">
      <c r="A439" s="155"/>
      <c r="B439" s="156"/>
      <c r="C439" s="89" t="s">
        <v>2912</v>
      </c>
      <c r="D439" s="157"/>
      <c r="E439" s="65" t="s">
        <v>2383</v>
      </c>
      <c r="F439" s="156"/>
      <c r="G439" s="156"/>
    </row>
    <row r="440" customHeight="1" spans="1:7">
      <c r="A440" s="158"/>
      <c r="B440" s="159"/>
      <c r="C440" s="89" t="s">
        <v>2913</v>
      </c>
      <c r="D440" s="160"/>
      <c r="E440" s="65" t="s">
        <v>2383</v>
      </c>
      <c r="F440" s="159"/>
      <c r="G440" s="159"/>
    </row>
    <row r="441" customHeight="1" spans="1:7">
      <c r="A441" s="61">
        <v>2029001</v>
      </c>
      <c r="B441" s="8" t="s">
        <v>2914</v>
      </c>
      <c r="C441" s="8" t="s">
        <v>2914</v>
      </c>
      <c r="D441" s="61">
        <v>2</v>
      </c>
      <c r="E441" s="8" t="s">
        <v>2383</v>
      </c>
      <c r="F441" s="8" t="s">
        <v>2915</v>
      </c>
      <c r="G441" s="7">
        <v>880</v>
      </c>
    </row>
    <row r="442" customHeight="1" spans="1:7">
      <c r="A442" s="61"/>
      <c r="B442" s="61"/>
      <c r="C442" s="8" t="s">
        <v>2916</v>
      </c>
      <c r="D442" s="61"/>
      <c r="E442" s="8" t="s">
        <v>2383</v>
      </c>
      <c r="F442" s="61"/>
      <c r="G442" s="7"/>
    </row>
    <row r="443" customHeight="1" spans="1:7">
      <c r="A443" s="61">
        <v>2029003</v>
      </c>
      <c r="B443" s="8" t="s">
        <v>2917</v>
      </c>
      <c r="C443" s="8" t="s">
        <v>2917</v>
      </c>
      <c r="D443" s="61">
        <v>1</v>
      </c>
      <c r="E443" s="8" t="s">
        <v>2383</v>
      </c>
      <c r="F443" s="8" t="s">
        <v>2918</v>
      </c>
      <c r="G443" s="7">
        <v>400</v>
      </c>
    </row>
    <row r="444" customHeight="1" spans="1:7">
      <c r="A444" s="61">
        <v>2029004</v>
      </c>
      <c r="B444" s="8" t="s">
        <v>2919</v>
      </c>
      <c r="C444" s="8" t="s">
        <v>2919</v>
      </c>
      <c r="D444" s="61">
        <v>1</v>
      </c>
      <c r="E444" s="8" t="s">
        <v>2383</v>
      </c>
      <c r="F444" s="8" t="s">
        <v>2920</v>
      </c>
      <c r="G444" s="7">
        <v>740</v>
      </c>
    </row>
    <row r="445" customHeight="1" spans="1:7">
      <c r="A445" s="61">
        <v>2029007</v>
      </c>
      <c r="B445" s="8" t="s">
        <v>2921</v>
      </c>
      <c r="C445" s="8" t="s">
        <v>2921</v>
      </c>
      <c r="D445" s="61">
        <v>1</v>
      </c>
      <c r="E445" s="8" t="s">
        <v>2383</v>
      </c>
      <c r="F445" s="8" t="s">
        <v>2922</v>
      </c>
      <c r="G445" s="7">
        <v>390</v>
      </c>
    </row>
    <row r="446" customHeight="1" spans="1:7">
      <c r="A446" s="61">
        <v>2029008</v>
      </c>
      <c r="B446" s="8" t="s">
        <v>2923</v>
      </c>
      <c r="C446" s="8" t="s">
        <v>2923</v>
      </c>
      <c r="D446" s="61">
        <v>1</v>
      </c>
      <c r="E446" s="8" t="s">
        <v>2383</v>
      </c>
      <c r="F446" s="8" t="s">
        <v>2920</v>
      </c>
      <c r="G446" s="7">
        <v>400</v>
      </c>
    </row>
    <row r="447" customHeight="1" spans="1:7">
      <c r="A447" s="61">
        <v>2029009</v>
      </c>
      <c r="B447" s="8" t="s">
        <v>2924</v>
      </c>
      <c r="C447" s="8" t="s">
        <v>2924</v>
      </c>
      <c r="D447" s="61">
        <v>1</v>
      </c>
      <c r="E447" s="8" t="s">
        <v>2383</v>
      </c>
      <c r="F447" s="8" t="s">
        <v>2915</v>
      </c>
      <c r="G447" s="7">
        <v>400</v>
      </c>
    </row>
    <row r="448" customHeight="1" spans="1:7">
      <c r="A448" s="61">
        <v>2029011</v>
      </c>
      <c r="B448" s="8" t="s">
        <v>2925</v>
      </c>
      <c r="C448" s="8" t="s">
        <v>2925</v>
      </c>
      <c r="D448" s="61">
        <v>3</v>
      </c>
      <c r="E448" s="8" t="s">
        <v>2383</v>
      </c>
      <c r="F448" s="8" t="s">
        <v>2920</v>
      </c>
      <c r="G448" s="7">
        <v>1350</v>
      </c>
    </row>
    <row r="449" customHeight="1" spans="1:7">
      <c r="A449" s="61"/>
      <c r="B449" s="61"/>
      <c r="C449" s="8" t="s">
        <v>2926</v>
      </c>
      <c r="D449" s="61"/>
      <c r="E449" s="8" t="s">
        <v>2383</v>
      </c>
      <c r="F449" s="61"/>
      <c r="G449" s="7"/>
    </row>
    <row r="450" customHeight="1" spans="1:7">
      <c r="A450" s="61"/>
      <c r="B450" s="61"/>
      <c r="C450" s="8" t="s">
        <v>2927</v>
      </c>
      <c r="D450" s="61"/>
      <c r="E450" s="8" t="s">
        <v>2383</v>
      </c>
      <c r="F450" s="61"/>
      <c r="G450" s="7"/>
    </row>
    <row r="451" customHeight="1" spans="1:7">
      <c r="A451" s="61">
        <v>2029012</v>
      </c>
      <c r="B451" s="8" t="s">
        <v>2928</v>
      </c>
      <c r="C451" s="8" t="s">
        <v>2928</v>
      </c>
      <c r="D451" s="61">
        <v>2</v>
      </c>
      <c r="E451" s="8" t="s">
        <v>2383</v>
      </c>
      <c r="F451" s="8" t="s">
        <v>2915</v>
      </c>
      <c r="G451" s="7">
        <v>1480</v>
      </c>
    </row>
    <row r="452" customHeight="1" spans="1:7">
      <c r="A452" s="61"/>
      <c r="B452" s="61"/>
      <c r="C452" s="8" t="s">
        <v>2929</v>
      </c>
      <c r="D452" s="61"/>
      <c r="E452" s="8" t="s">
        <v>2383</v>
      </c>
      <c r="F452" s="61"/>
      <c r="G452" s="7"/>
    </row>
    <row r="453" customHeight="1" spans="1:7">
      <c r="A453" s="61">
        <v>2029014</v>
      </c>
      <c r="B453" s="8" t="s">
        <v>2930</v>
      </c>
      <c r="C453" s="8" t="s">
        <v>2930</v>
      </c>
      <c r="D453" s="61">
        <v>2</v>
      </c>
      <c r="E453" s="8" t="s">
        <v>2383</v>
      </c>
      <c r="F453" s="8" t="s">
        <v>2922</v>
      </c>
      <c r="G453" s="7">
        <v>800</v>
      </c>
    </row>
    <row r="454" customHeight="1" spans="1:7">
      <c r="A454" s="61"/>
      <c r="B454" s="61"/>
      <c r="C454" s="8" t="s">
        <v>2931</v>
      </c>
      <c r="D454" s="61"/>
      <c r="E454" s="8" t="s">
        <v>2383</v>
      </c>
      <c r="F454" s="61"/>
      <c r="G454" s="7"/>
    </row>
    <row r="455" customHeight="1" spans="1:7">
      <c r="A455" s="61">
        <v>2029015</v>
      </c>
      <c r="B455" s="8" t="s">
        <v>2932</v>
      </c>
      <c r="C455" s="8" t="s">
        <v>2932</v>
      </c>
      <c r="D455" s="61">
        <v>1</v>
      </c>
      <c r="E455" s="8" t="s">
        <v>2383</v>
      </c>
      <c r="F455" s="8" t="s">
        <v>2915</v>
      </c>
      <c r="G455" s="7">
        <v>510</v>
      </c>
    </row>
    <row r="456" customHeight="1" spans="1:7">
      <c r="A456" s="61">
        <v>2029016</v>
      </c>
      <c r="B456" s="8" t="s">
        <v>2933</v>
      </c>
      <c r="C456" s="8" t="s">
        <v>2933</v>
      </c>
      <c r="D456" s="61">
        <v>1</v>
      </c>
      <c r="E456" s="8" t="s">
        <v>2383</v>
      </c>
      <c r="F456" s="8" t="s">
        <v>2915</v>
      </c>
      <c r="G456" s="7">
        <v>400</v>
      </c>
    </row>
    <row r="457" customHeight="1" spans="1:7">
      <c r="A457" s="61">
        <v>2029017</v>
      </c>
      <c r="B457" s="8" t="s">
        <v>2934</v>
      </c>
      <c r="C457" s="8" t="s">
        <v>2934</v>
      </c>
      <c r="D457" s="61">
        <v>2</v>
      </c>
      <c r="E457" s="8" t="s">
        <v>2383</v>
      </c>
      <c r="F457" s="8" t="s">
        <v>2935</v>
      </c>
      <c r="G457" s="7">
        <v>780</v>
      </c>
    </row>
    <row r="458" customHeight="1" spans="1:7">
      <c r="A458" s="61"/>
      <c r="B458" s="61"/>
      <c r="C458" s="8" t="s">
        <v>262</v>
      </c>
      <c r="D458" s="61"/>
      <c r="E458" s="8" t="s">
        <v>2383</v>
      </c>
      <c r="F458" s="61"/>
      <c r="G458" s="7"/>
    </row>
    <row r="459" customHeight="1" spans="1:7">
      <c r="A459" s="61">
        <v>2029020</v>
      </c>
      <c r="B459" s="8" t="s">
        <v>2936</v>
      </c>
      <c r="C459" s="8" t="s">
        <v>2936</v>
      </c>
      <c r="D459" s="61">
        <v>2</v>
      </c>
      <c r="E459" s="8" t="s">
        <v>2383</v>
      </c>
      <c r="F459" s="8" t="s">
        <v>2937</v>
      </c>
      <c r="G459" s="7">
        <v>780</v>
      </c>
    </row>
    <row r="460" customHeight="1" spans="1:7">
      <c r="A460" s="61"/>
      <c r="B460" s="61"/>
      <c r="C460" s="8" t="s">
        <v>2938</v>
      </c>
      <c r="D460" s="61"/>
      <c r="E460" s="8" t="s">
        <v>2383</v>
      </c>
      <c r="F460" s="61"/>
      <c r="G460" s="7"/>
    </row>
    <row r="461" customHeight="1" spans="1:7">
      <c r="A461" s="61">
        <v>2029021</v>
      </c>
      <c r="B461" s="8" t="s">
        <v>2939</v>
      </c>
      <c r="C461" s="8" t="s">
        <v>2939</v>
      </c>
      <c r="D461" s="61">
        <v>6</v>
      </c>
      <c r="E461" s="8" t="s">
        <v>2383</v>
      </c>
      <c r="F461" s="8" t="s">
        <v>2915</v>
      </c>
      <c r="G461" s="35">
        <v>3060</v>
      </c>
    </row>
    <row r="462" customHeight="1" spans="1:7">
      <c r="A462" s="61"/>
      <c r="B462" s="8"/>
      <c r="C462" s="8" t="s">
        <v>2940</v>
      </c>
      <c r="D462" s="61"/>
      <c r="E462" s="8" t="s">
        <v>2383</v>
      </c>
      <c r="F462" s="8"/>
      <c r="G462" s="35"/>
    </row>
    <row r="463" customHeight="1" spans="1:7">
      <c r="A463" s="61"/>
      <c r="B463" s="8"/>
      <c r="C463" s="8" t="s">
        <v>2941</v>
      </c>
      <c r="D463" s="61"/>
      <c r="E463" s="8" t="s">
        <v>2383</v>
      </c>
      <c r="F463" s="8"/>
      <c r="G463" s="35"/>
    </row>
    <row r="464" customHeight="1" spans="1:7">
      <c r="A464" s="61"/>
      <c r="B464" s="8"/>
      <c r="C464" s="8" t="s">
        <v>2942</v>
      </c>
      <c r="D464" s="61"/>
      <c r="E464" s="8" t="s">
        <v>2383</v>
      </c>
      <c r="F464" s="8"/>
      <c r="G464" s="35"/>
    </row>
    <row r="465" customHeight="1" spans="1:7">
      <c r="A465" s="61"/>
      <c r="B465" s="8"/>
      <c r="C465" s="8" t="s">
        <v>2943</v>
      </c>
      <c r="D465" s="61"/>
      <c r="E465" s="8" t="s">
        <v>2383</v>
      </c>
      <c r="F465" s="8"/>
      <c r="G465" s="35"/>
    </row>
    <row r="466" customHeight="1" spans="1:7">
      <c r="A466" s="61"/>
      <c r="B466" s="8"/>
      <c r="C466" s="8" t="s">
        <v>2944</v>
      </c>
      <c r="D466" s="61"/>
      <c r="E466" s="8" t="s">
        <v>2383</v>
      </c>
      <c r="F466" s="8"/>
      <c r="G466" s="35"/>
    </row>
    <row r="467" customHeight="1" spans="1:7">
      <c r="A467" s="61">
        <v>2029022</v>
      </c>
      <c r="B467" s="8" t="s">
        <v>2945</v>
      </c>
      <c r="C467" s="8" t="s">
        <v>2945</v>
      </c>
      <c r="D467" s="61">
        <v>2</v>
      </c>
      <c r="E467" s="8" t="s">
        <v>2383</v>
      </c>
      <c r="F467" s="8" t="s">
        <v>2920</v>
      </c>
      <c r="G467" s="7">
        <v>780</v>
      </c>
    </row>
    <row r="468" customHeight="1" spans="1:7">
      <c r="A468" s="61"/>
      <c r="B468" s="61"/>
      <c r="C468" s="8" t="s">
        <v>2946</v>
      </c>
      <c r="D468" s="61"/>
      <c r="E468" s="8" t="s">
        <v>2383</v>
      </c>
      <c r="F468" s="61"/>
      <c r="G468" s="7"/>
    </row>
    <row r="469" customHeight="1" spans="1:7">
      <c r="A469" s="61">
        <v>2029023</v>
      </c>
      <c r="B469" s="8" t="s">
        <v>2947</v>
      </c>
      <c r="C469" s="8" t="s">
        <v>2947</v>
      </c>
      <c r="D469" s="61">
        <v>1</v>
      </c>
      <c r="E469" s="8" t="s">
        <v>2383</v>
      </c>
      <c r="F469" s="8" t="s">
        <v>2915</v>
      </c>
      <c r="G469" s="7">
        <v>390</v>
      </c>
    </row>
    <row r="470" customHeight="1" spans="1:7">
      <c r="A470" s="61">
        <v>2029024</v>
      </c>
      <c r="B470" s="8" t="s">
        <v>2948</v>
      </c>
      <c r="C470" s="8" t="s">
        <v>2948</v>
      </c>
      <c r="D470" s="61">
        <v>1</v>
      </c>
      <c r="E470" s="8" t="s">
        <v>2383</v>
      </c>
      <c r="F470" s="8" t="s">
        <v>2949</v>
      </c>
      <c r="G470" s="7">
        <v>400</v>
      </c>
    </row>
    <row r="471" customHeight="1" spans="1:7">
      <c r="A471" s="61">
        <v>2029026</v>
      </c>
      <c r="B471" s="8" t="s">
        <v>2950</v>
      </c>
      <c r="C471" s="8" t="s">
        <v>2950</v>
      </c>
      <c r="D471" s="61">
        <v>1</v>
      </c>
      <c r="E471" s="8" t="s">
        <v>2383</v>
      </c>
      <c r="F471" s="8" t="s">
        <v>2920</v>
      </c>
      <c r="G471" s="7">
        <v>390</v>
      </c>
    </row>
    <row r="472" customHeight="1" spans="1:7">
      <c r="A472" s="61">
        <v>2029027</v>
      </c>
      <c r="B472" s="8" t="s">
        <v>2951</v>
      </c>
      <c r="C472" s="8" t="s">
        <v>2951</v>
      </c>
      <c r="D472" s="61">
        <v>3</v>
      </c>
      <c r="E472" s="8" t="s">
        <v>2383</v>
      </c>
      <c r="F472" s="8" t="s">
        <v>2935</v>
      </c>
      <c r="G472" s="7">
        <v>1140</v>
      </c>
    </row>
    <row r="473" customHeight="1" spans="1:7">
      <c r="A473" s="61"/>
      <c r="B473" s="61"/>
      <c r="C473" s="8" t="s">
        <v>2952</v>
      </c>
      <c r="D473" s="61"/>
      <c r="E473" s="8" t="s">
        <v>2383</v>
      </c>
      <c r="F473" s="61"/>
      <c r="G473" s="7"/>
    </row>
    <row r="474" customHeight="1" spans="1:7">
      <c r="A474" s="61"/>
      <c r="B474" s="61"/>
      <c r="C474" s="8" t="s">
        <v>2953</v>
      </c>
      <c r="D474" s="61"/>
      <c r="E474" s="8" t="s">
        <v>2383</v>
      </c>
      <c r="F474" s="61"/>
      <c r="G474" s="7"/>
    </row>
    <row r="475" customHeight="1" spans="1:7">
      <c r="A475" s="61">
        <v>2029029</v>
      </c>
      <c r="B475" s="8" t="s">
        <v>2954</v>
      </c>
      <c r="C475" s="8" t="s">
        <v>2954</v>
      </c>
      <c r="D475" s="61">
        <v>3</v>
      </c>
      <c r="E475" s="8" t="s">
        <v>2383</v>
      </c>
      <c r="F475" s="8" t="s">
        <v>2922</v>
      </c>
      <c r="G475" s="7">
        <v>1350</v>
      </c>
    </row>
    <row r="476" customHeight="1" spans="1:7">
      <c r="A476" s="61"/>
      <c r="B476" s="61"/>
      <c r="C476" s="8" t="s">
        <v>2955</v>
      </c>
      <c r="D476" s="61"/>
      <c r="E476" s="8" t="s">
        <v>2383</v>
      </c>
      <c r="F476" s="61"/>
      <c r="G476" s="7"/>
    </row>
    <row r="477" customHeight="1" spans="1:7">
      <c r="A477" s="61"/>
      <c r="B477" s="61"/>
      <c r="C477" s="8" t="s">
        <v>2956</v>
      </c>
      <c r="D477" s="61"/>
      <c r="E477" s="8" t="s">
        <v>2383</v>
      </c>
      <c r="F477" s="61"/>
      <c r="G477" s="7"/>
    </row>
    <row r="478" customHeight="1" spans="1:7">
      <c r="A478" s="61">
        <v>2029030</v>
      </c>
      <c r="B478" s="8" t="s">
        <v>2957</v>
      </c>
      <c r="C478" s="8" t="s">
        <v>2957</v>
      </c>
      <c r="D478" s="61">
        <v>2</v>
      </c>
      <c r="E478" s="8" t="s">
        <v>2383</v>
      </c>
      <c r="F478" s="8" t="s">
        <v>2935</v>
      </c>
      <c r="G478" s="7">
        <v>900</v>
      </c>
    </row>
    <row r="479" customHeight="1" spans="1:7">
      <c r="A479" s="61"/>
      <c r="B479" s="61"/>
      <c r="C479" s="8" t="s">
        <v>2958</v>
      </c>
      <c r="D479" s="61"/>
      <c r="E479" s="8" t="s">
        <v>2383</v>
      </c>
      <c r="F479" s="61"/>
      <c r="G479" s="7"/>
    </row>
    <row r="480" customHeight="1" spans="1:7">
      <c r="A480" s="61">
        <v>2029031</v>
      </c>
      <c r="B480" s="8" t="s">
        <v>2959</v>
      </c>
      <c r="C480" s="8" t="s">
        <v>2959</v>
      </c>
      <c r="D480" s="61">
        <v>1</v>
      </c>
      <c r="E480" s="8" t="s">
        <v>2383</v>
      </c>
      <c r="F480" s="8" t="s">
        <v>2918</v>
      </c>
      <c r="G480" s="7">
        <v>400</v>
      </c>
    </row>
    <row r="481" customHeight="1" spans="1:7">
      <c r="A481" s="61">
        <v>2029032</v>
      </c>
      <c r="B481" s="8" t="s">
        <v>2960</v>
      </c>
      <c r="C481" s="8" t="s">
        <v>2960</v>
      </c>
      <c r="D481" s="61">
        <v>1</v>
      </c>
      <c r="E481" s="8" t="s">
        <v>2383</v>
      </c>
      <c r="F481" s="8" t="s">
        <v>2937</v>
      </c>
      <c r="G481" s="7">
        <v>400</v>
      </c>
    </row>
    <row r="482" customHeight="1" spans="1:7">
      <c r="A482" s="61">
        <v>2029034</v>
      </c>
      <c r="B482" s="8" t="s">
        <v>2961</v>
      </c>
      <c r="C482" s="8" t="s">
        <v>2961</v>
      </c>
      <c r="D482" s="61">
        <v>1</v>
      </c>
      <c r="E482" s="8" t="s">
        <v>2383</v>
      </c>
      <c r="F482" s="8" t="s">
        <v>2935</v>
      </c>
      <c r="G482" s="7">
        <v>390</v>
      </c>
    </row>
    <row r="483" customHeight="1" spans="1:7">
      <c r="A483" s="61">
        <v>2029035</v>
      </c>
      <c r="B483" s="8" t="s">
        <v>2962</v>
      </c>
      <c r="C483" s="8" t="s">
        <v>2962</v>
      </c>
      <c r="D483" s="61">
        <v>1</v>
      </c>
      <c r="E483" s="8" t="s">
        <v>2383</v>
      </c>
      <c r="F483" s="8" t="s">
        <v>2915</v>
      </c>
      <c r="G483" s="7">
        <v>400</v>
      </c>
    </row>
    <row r="484" customHeight="1" spans="1:7">
      <c r="A484" s="106">
        <v>250009</v>
      </c>
      <c r="B484" s="135" t="s">
        <v>2963</v>
      </c>
      <c r="C484" s="135" t="s">
        <v>2963</v>
      </c>
      <c r="D484" s="106">
        <v>1</v>
      </c>
      <c r="E484" s="136" t="s">
        <v>2383</v>
      </c>
      <c r="F484" s="135" t="s">
        <v>2920</v>
      </c>
      <c r="G484" s="7">
        <v>400</v>
      </c>
    </row>
    <row r="485" customHeight="1" spans="1:7">
      <c r="A485" s="106">
        <v>250015</v>
      </c>
      <c r="B485" s="89" t="s">
        <v>2964</v>
      </c>
      <c r="C485" s="89" t="s">
        <v>2964</v>
      </c>
      <c r="D485" s="106">
        <v>1</v>
      </c>
      <c r="E485" s="83" t="s">
        <v>2383</v>
      </c>
      <c r="F485" s="89" t="s">
        <v>2965</v>
      </c>
      <c r="G485" s="7">
        <v>450</v>
      </c>
    </row>
    <row r="486" customHeight="1" spans="1:7">
      <c r="A486" s="161">
        <v>2029036</v>
      </c>
      <c r="B486" s="124" t="s">
        <v>2966</v>
      </c>
      <c r="C486" s="124" t="s">
        <v>2966</v>
      </c>
      <c r="D486" s="125">
        <v>1</v>
      </c>
      <c r="E486" s="65" t="s">
        <v>2383</v>
      </c>
      <c r="F486" s="124" t="s">
        <v>2915</v>
      </c>
      <c r="G486" s="7">
        <v>400</v>
      </c>
    </row>
    <row r="487" customHeight="1" spans="1:7">
      <c r="A487" s="161">
        <v>2029037</v>
      </c>
      <c r="B487" s="124" t="s">
        <v>2967</v>
      </c>
      <c r="C487" s="124" t="s">
        <v>2967</v>
      </c>
      <c r="D487" s="125">
        <v>2</v>
      </c>
      <c r="E487" s="65" t="s">
        <v>2383</v>
      </c>
      <c r="F487" s="124" t="s">
        <v>2937</v>
      </c>
      <c r="G487" s="7">
        <v>800</v>
      </c>
    </row>
    <row r="488" customHeight="1" spans="1:7">
      <c r="A488" s="161"/>
      <c r="B488" s="124"/>
      <c r="C488" s="124" t="s">
        <v>2968</v>
      </c>
      <c r="D488" s="124"/>
      <c r="E488" s="65" t="s">
        <v>2383</v>
      </c>
      <c r="F488" s="124"/>
      <c r="G488" s="7"/>
    </row>
    <row r="489" customHeight="1" spans="1:7">
      <c r="A489" s="8">
        <v>2029038</v>
      </c>
      <c r="B489" s="43" t="s">
        <v>2969</v>
      </c>
      <c r="C489" s="65" t="s">
        <v>2969</v>
      </c>
      <c r="D489" s="8">
        <v>3</v>
      </c>
      <c r="E489" s="65" t="s">
        <v>2383</v>
      </c>
      <c r="F489" s="43" t="s">
        <v>2949</v>
      </c>
      <c r="G489" s="7">
        <v>1380</v>
      </c>
    </row>
    <row r="490" customHeight="1" spans="1:7">
      <c r="A490" s="8"/>
      <c r="B490" s="43"/>
      <c r="C490" s="65" t="s">
        <v>2970</v>
      </c>
      <c r="D490" s="8"/>
      <c r="E490" s="65" t="s">
        <v>2383</v>
      </c>
      <c r="F490" s="43"/>
      <c r="G490" s="7"/>
    </row>
    <row r="491" customHeight="1" spans="1:7">
      <c r="A491" s="8"/>
      <c r="B491" s="43"/>
      <c r="C491" s="65" t="s">
        <v>2971</v>
      </c>
      <c r="D491" s="8"/>
      <c r="E491" s="65" t="s">
        <v>2383</v>
      </c>
      <c r="F491" s="43"/>
      <c r="G491" s="7"/>
    </row>
    <row r="492" customHeight="1" spans="1:7">
      <c r="A492" s="161">
        <v>2029039</v>
      </c>
      <c r="B492" s="11" t="s">
        <v>2972</v>
      </c>
      <c r="C492" s="11" t="s">
        <v>2972</v>
      </c>
      <c r="D492" s="125">
        <v>2</v>
      </c>
      <c r="E492" s="11" t="s">
        <v>2383</v>
      </c>
      <c r="F492" s="11" t="s">
        <v>2920</v>
      </c>
      <c r="G492" s="7">
        <v>800</v>
      </c>
    </row>
    <row r="493" customHeight="1" spans="1:7">
      <c r="A493" s="161"/>
      <c r="B493" s="11"/>
      <c r="C493" s="11" t="s">
        <v>2973</v>
      </c>
      <c r="D493" s="124"/>
      <c r="E493" s="11" t="s">
        <v>2383</v>
      </c>
      <c r="F493" s="11"/>
      <c r="G493" s="7"/>
    </row>
    <row r="494" customHeight="1" spans="1:7">
      <c r="A494" s="161">
        <v>2029040</v>
      </c>
      <c r="B494" s="25" t="s">
        <v>2974</v>
      </c>
      <c r="C494" s="25" t="s">
        <v>2974</v>
      </c>
      <c r="D494" s="127">
        <v>1</v>
      </c>
      <c r="E494" s="11" t="s">
        <v>2383</v>
      </c>
      <c r="F494" s="25" t="s">
        <v>2937</v>
      </c>
      <c r="G494" s="7">
        <v>400</v>
      </c>
    </row>
    <row r="495" customHeight="1" spans="1:7">
      <c r="A495" s="161">
        <v>2029041</v>
      </c>
      <c r="B495" s="62" t="s">
        <v>2975</v>
      </c>
      <c r="C495" s="62" t="s">
        <v>2975</v>
      </c>
      <c r="D495" s="126">
        <v>1</v>
      </c>
      <c r="E495" s="24" t="s">
        <v>2383</v>
      </c>
      <c r="F495" s="62" t="s">
        <v>2842</v>
      </c>
      <c r="G495" s="7">
        <v>400</v>
      </c>
    </row>
    <row r="496" customHeight="1" spans="1:7">
      <c r="A496" s="162">
        <v>2029042</v>
      </c>
      <c r="B496" s="163" t="s">
        <v>2976</v>
      </c>
      <c r="C496" s="83" t="s">
        <v>2976</v>
      </c>
      <c r="D496" s="164">
        <v>2</v>
      </c>
      <c r="E496" s="24" t="s">
        <v>2383</v>
      </c>
      <c r="F496" s="163" t="s">
        <v>2915</v>
      </c>
      <c r="G496" s="165">
        <v>1200</v>
      </c>
    </row>
    <row r="497" customHeight="1" spans="1:7">
      <c r="A497" s="166"/>
      <c r="B497" s="167"/>
      <c r="C497" s="89" t="s">
        <v>2977</v>
      </c>
      <c r="D497" s="164"/>
      <c r="E497" s="24" t="s">
        <v>2383</v>
      </c>
      <c r="F497" s="167"/>
      <c r="G497" s="167"/>
    </row>
    <row r="498" customHeight="1" spans="1:7">
      <c r="A498" s="7">
        <v>2030006</v>
      </c>
      <c r="B498" s="8" t="s">
        <v>2978</v>
      </c>
      <c r="C498" s="8" t="s">
        <v>2978</v>
      </c>
      <c r="D498" s="7">
        <v>2</v>
      </c>
      <c r="E498" s="8" t="s">
        <v>2383</v>
      </c>
      <c r="F498" s="8" t="s">
        <v>2979</v>
      </c>
      <c r="G498" s="7">
        <v>780</v>
      </c>
    </row>
    <row r="499" customHeight="1" spans="1:7">
      <c r="A499" s="7"/>
      <c r="B499" s="7"/>
      <c r="C499" s="8" t="s">
        <v>2980</v>
      </c>
      <c r="D499" s="7"/>
      <c r="E499" s="8" t="s">
        <v>2383</v>
      </c>
      <c r="F499" s="7"/>
      <c r="G499" s="7"/>
    </row>
    <row r="500" customHeight="1" spans="1:7">
      <c r="A500" s="7">
        <v>2030010</v>
      </c>
      <c r="B500" s="8" t="s">
        <v>1266</v>
      </c>
      <c r="C500" s="8" t="s">
        <v>1266</v>
      </c>
      <c r="D500" s="7">
        <v>1</v>
      </c>
      <c r="E500" s="8" t="s">
        <v>2383</v>
      </c>
      <c r="F500" s="8" t="s">
        <v>2979</v>
      </c>
      <c r="G500" s="7">
        <v>390</v>
      </c>
    </row>
    <row r="501" customHeight="1" spans="1:7">
      <c r="A501" s="7">
        <v>2030012</v>
      </c>
      <c r="B501" s="8" t="s">
        <v>2981</v>
      </c>
      <c r="C501" s="8" t="s">
        <v>2981</v>
      </c>
      <c r="D501" s="7">
        <v>1</v>
      </c>
      <c r="E501" s="8" t="s">
        <v>2383</v>
      </c>
      <c r="F501" s="8" t="s">
        <v>2979</v>
      </c>
      <c r="G501" s="7">
        <v>400</v>
      </c>
    </row>
    <row r="502" customHeight="1" spans="1:7">
      <c r="A502" s="7">
        <v>2030013</v>
      </c>
      <c r="B502" s="8" t="s">
        <v>2982</v>
      </c>
      <c r="C502" s="8" t="s">
        <v>2982</v>
      </c>
      <c r="D502" s="7">
        <v>5</v>
      </c>
      <c r="E502" s="8" t="s">
        <v>2383</v>
      </c>
      <c r="F502" s="8" t="s">
        <v>2979</v>
      </c>
      <c r="G502" s="7">
        <v>2000</v>
      </c>
    </row>
    <row r="503" customHeight="1" spans="1:7">
      <c r="A503" s="7"/>
      <c r="B503" s="7"/>
      <c r="C503" s="8" t="s">
        <v>2983</v>
      </c>
      <c r="D503" s="7"/>
      <c r="E503" s="8" t="s">
        <v>2383</v>
      </c>
      <c r="F503" s="7"/>
      <c r="G503" s="7"/>
    </row>
    <row r="504" customHeight="1" spans="1:7">
      <c r="A504" s="7"/>
      <c r="B504" s="7"/>
      <c r="C504" s="8" t="s">
        <v>2984</v>
      </c>
      <c r="D504" s="7"/>
      <c r="E504" s="8" t="s">
        <v>2383</v>
      </c>
      <c r="F504" s="7"/>
      <c r="G504" s="7"/>
    </row>
    <row r="505" customHeight="1" spans="1:7">
      <c r="A505" s="7"/>
      <c r="B505" s="7"/>
      <c r="C505" s="8" t="s">
        <v>2985</v>
      </c>
      <c r="D505" s="7"/>
      <c r="E505" s="8" t="s">
        <v>2383</v>
      </c>
      <c r="F505" s="7"/>
      <c r="G505" s="7"/>
    </row>
    <row r="506" customHeight="1" spans="1:7">
      <c r="A506" s="7"/>
      <c r="B506" s="7"/>
      <c r="C506" s="8" t="s">
        <v>2986</v>
      </c>
      <c r="D506" s="7"/>
      <c r="E506" s="8" t="s">
        <v>2383</v>
      </c>
      <c r="F506" s="7"/>
      <c r="G506" s="7"/>
    </row>
    <row r="507" customHeight="1" spans="1:7">
      <c r="A507" s="7">
        <v>2030014</v>
      </c>
      <c r="B507" s="8" t="s">
        <v>2987</v>
      </c>
      <c r="C507" s="8" t="s">
        <v>2987</v>
      </c>
      <c r="D507" s="7">
        <v>1</v>
      </c>
      <c r="E507" s="8" t="s">
        <v>2383</v>
      </c>
      <c r="F507" s="8" t="s">
        <v>2988</v>
      </c>
      <c r="G507" s="7">
        <v>400</v>
      </c>
    </row>
    <row r="508" customHeight="1" spans="1:7">
      <c r="A508" s="7">
        <v>2030015</v>
      </c>
      <c r="B508" s="8" t="s">
        <v>2989</v>
      </c>
      <c r="C508" s="8" t="s">
        <v>2989</v>
      </c>
      <c r="D508" s="7">
        <v>1</v>
      </c>
      <c r="E508" s="8" t="s">
        <v>2383</v>
      </c>
      <c r="F508" s="8" t="s">
        <v>2990</v>
      </c>
      <c r="G508" s="7">
        <v>400</v>
      </c>
    </row>
    <row r="509" customHeight="1" spans="1:7">
      <c r="A509" s="7">
        <v>2030016</v>
      </c>
      <c r="B509" s="8" t="s">
        <v>2991</v>
      </c>
      <c r="C509" s="8" t="s">
        <v>2991</v>
      </c>
      <c r="D509" s="7">
        <v>1</v>
      </c>
      <c r="E509" s="8" t="s">
        <v>2383</v>
      </c>
      <c r="F509" s="8" t="s">
        <v>2979</v>
      </c>
      <c r="G509" s="7">
        <v>400</v>
      </c>
    </row>
    <row r="510" customHeight="1" spans="1:7">
      <c r="A510" s="7">
        <v>2030019</v>
      </c>
      <c r="B510" s="8" t="s">
        <v>2992</v>
      </c>
      <c r="C510" s="8" t="s">
        <v>2992</v>
      </c>
      <c r="D510" s="7">
        <v>1</v>
      </c>
      <c r="E510" s="8" t="s">
        <v>2383</v>
      </c>
      <c r="F510" s="8" t="s">
        <v>2993</v>
      </c>
      <c r="G510" s="7">
        <v>640</v>
      </c>
    </row>
    <row r="511" customHeight="1" spans="1:7">
      <c r="A511" s="7">
        <v>2030021</v>
      </c>
      <c r="B511" s="8" t="s">
        <v>2994</v>
      </c>
      <c r="C511" s="8" t="s">
        <v>2994</v>
      </c>
      <c r="D511" s="7">
        <v>1</v>
      </c>
      <c r="E511" s="8" t="s">
        <v>2383</v>
      </c>
      <c r="F511" s="8" t="s">
        <v>2995</v>
      </c>
      <c r="G511" s="7">
        <v>690</v>
      </c>
    </row>
    <row r="512" customHeight="1" spans="1:9">
      <c r="A512" s="7">
        <v>2030022</v>
      </c>
      <c r="B512" s="8" t="s">
        <v>2996</v>
      </c>
      <c r="C512" s="8" t="s">
        <v>2996</v>
      </c>
      <c r="D512" s="7">
        <v>1</v>
      </c>
      <c r="E512" s="8" t="s">
        <v>2383</v>
      </c>
      <c r="F512" s="8" t="s">
        <v>2997</v>
      </c>
      <c r="G512" s="7">
        <v>390</v>
      </c>
      <c r="H512" s="105" t="s">
        <v>1095</v>
      </c>
      <c r="I512" s="26"/>
    </row>
    <row r="513" customHeight="1" spans="1:7">
      <c r="A513" s="7">
        <v>2030023</v>
      </c>
      <c r="B513" s="8" t="s">
        <v>2998</v>
      </c>
      <c r="C513" s="8" t="s">
        <v>2998</v>
      </c>
      <c r="D513" s="7">
        <v>2</v>
      </c>
      <c r="E513" s="8" t="s">
        <v>2383</v>
      </c>
      <c r="F513" s="8" t="s">
        <v>2999</v>
      </c>
      <c r="G513" s="7">
        <v>760</v>
      </c>
    </row>
    <row r="514" customHeight="1" spans="1:7">
      <c r="A514" s="7"/>
      <c r="B514" s="7"/>
      <c r="C514" s="8" t="s">
        <v>3000</v>
      </c>
      <c r="D514" s="7"/>
      <c r="E514" s="8" t="s">
        <v>2383</v>
      </c>
      <c r="F514" s="7"/>
      <c r="G514" s="7"/>
    </row>
    <row r="515" customHeight="1" spans="1:7">
      <c r="A515" s="7">
        <v>2030024</v>
      </c>
      <c r="B515" s="8" t="s">
        <v>3001</v>
      </c>
      <c r="C515" s="8" t="s">
        <v>3001</v>
      </c>
      <c r="D515" s="7">
        <v>1</v>
      </c>
      <c r="E515" s="8" t="s">
        <v>2383</v>
      </c>
      <c r="F515" s="8" t="s">
        <v>2999</v>
      </c>
      <c r="G515" s="7">
        <v>390</v>
      </c>
    </row>
    <row r="516" customHeight="1" spans="1:7">
      <c r="A516" s="7">
        <v>2030026</v>
      </c>
      <c r="B516" s="8" t="s">
        <v>3002</v>
      </c>
      <c r="C516" s="8" t="s">
        <v>3002</v>
      </c>
      <c r="D516" s="7">
        <v>2</v>
      </c>
      <c r="E516" s="8" t="s">
        <v>2383</v>
      </c>
      <c r="F516" s="8" t="s">
        <v>3003</v>
      </c>
      <c r="G516" s="7">
        <v>1480</v>
      </c>
    </row>
    <row r="517" customHeight="1" spans="1:7">
      <c r="A517" s="7"/>
      <c r="B517" s="7"/>
      <c r="C517" s="8" t="s">
        <v>3004</v>
      </c>
      <c r="D517" s="7"/>
      <c r="E517" s="8" t="s">
        <v>2383</v>
      </c>
      <c r="F517" s="7"/>
      <c r="G517" s="7"/>
    </row>
    <row r="518" customHeight="1" spans="1:7">
      <c r="A518" s="7">
        <v>2030028</v>
      </c>
      <c r="B518" s="8" t="s">
        <v>3005</v>
      </c>
      <c r="C518" s="8" t="s">
        <v>3005</v>
      </c>
      <c r="D518" s="7">
        <v>2</v>
      </c>
      <c r="E518" s="8" t="s">
        <v>2383</v>
      </c>
      <c r="F518" s="8" t="s">
        <v>3006</v>
      </c>
      <c r="G518" s="7">
        <v>780</v>
      </c>
    </row>
    <row r="519" customHeight="1" spans="1:7">
      <c r="A519" s="7"/>
      <c r="B519" s="7"/>
      <c r="C519" s="8" t="s">
        <v>3007</v>
      </c>
      <c r="D519" s="7"/>
      <c r="E519" s="8" t="s">
        <v>2383</v>
      </c>
      <c r="F519" s="7"/>
      <c r="G519" s="7"/>
    </row>
    <row r="520" customHeight="1" spans="1:7">
      <c r="A520" s="7">
        <v>2030029</v>
      </c>
      <c r="B520" s="8" t="s">
        <v>3008</v>
      </c>
      <c r="C520" s="8" t="s">
        <v>3008</v>
      </c>
      <c r="D520" s="7">
        <v>2</v>
      </c>
      <c r="E520" s="8" t="s">
        <v>2383</v>
      </c>
      <c r="F520" s="8" t="s">
        <v>3009</v>
      </c>
      <c r="G520" s="7">
        <v>800</v>
      </c>
    </row>
    <row r="521" customHeight="1" spans="1:7">
      <c r="A521" s="7"/>
      <c r="B521" s="7"/>
      <c r="C521" s="8" t="s">
        <v>3010</v>
      </c>
      <c r="D521" s="7"/>
      <c r="E521" s="8" t="s">
        <v>2383</v>
      </c>
      <c r="F521" s="7"/>
      <c r="G521" s="7"/>
    </row>
    <row r="522" customHeight="1" spans="1:7">
      <c r="A522" s="7">
        <v>2030030</v>
      </c>
      <c r="B522" s="8" t="s">
        <v>677</v>
      </c>
      <c r="C522" s="8" t="s">
        <v>677</v>
      </c>
      <c r="D522" s="7">
        <v>1</v>
      </c>
      <c r="E522" s="8" t="s">
        <v>2383</v>
      </c>
      <c r="F522" s="8" t="s">
        <v>3011</v>
      </c>
      <c r="G522" s="7">
        <v>390</v>
      </c>
    </row>
    <row r="523" customHeight="1" spans="1:7">
      <c r="A523" s="7">
        <v>2030031</v>
      </c>
      <c r="B523" s="8" t="s">
        <v>3012</v>
      </c>
      <c r="C523" s="8" t="s">
        <v>3012</v>
      </c>
      <c r="D523" s="7">
        <v>3</v>
      </c>
      <c r="E523" s="8" t="s">
        <v>2383</v>
      </c>
      <c r="F523" s="8" t="s">
        <v>3011</v>
      </c>
      <c r="G523" s="7">
        <v>1140</v>
      </c>
    </row>
    <row r="524" customHeight="1" spans="1:7">
      <c r="A524" s="7"/>
      <c r="B524" s="7"/>
      <c r="C524" s="8" t="s">
        <v>3013</v>
      </c>
      <c r="D524" s="7"/>
      <c r="E524" s="8" t="s">
        <v>2383</v>
      </c>
      <c r="F524" s="7"/>
      <c r="G524" s="7"/>
    </row>
    <row r="525" customHeight="1" spans="1:7">
      <c r="A525" s="7"/>
      <c r="B525" s="7"/>
      <c r="C525" s="8" t="s">
        <v>3014</v>
      </c>
      <c r="D525" s="7"/>
      <c r="E525" s="8" t="s">
        <v>2383</v>
      </c>
      <c r="F525" s="7"/>
      <c r="G525" s="7"/>
    </row>
    <row r="526" customHeight="1" spans="1:7">
      <c r="A526" s="7">
        <v>2030032</v>
      </c>
      <c r="B526" s="8" t="s">
        <v>3015</v>
      </c>
      <c r="C526" s="8" t="s">
        <v>3015</v>
      </c>
      <c r="D526" s="7">
        <v>4</v>
      </c>
      <c r="E526" s="8" t="s">
        <v>2383</v>
      </c>
      <c r="F526" s="8" t="s">
        <v>3016</v>
      </c>
      <c r="G526" s="7">
        <v>2960</v>
      </c>
    </row>
    <row r="527" customHeight="1" spans="1:7">
      <c r="A527" s="7"/>
      <c r="B527" s="7"/>
      <c r="C527" s="8" t="s">
        <v>3017</v>
      </c>
      <c r="D527" s="7"/>
      <c r="E527" s="8" t="s">
        <v>2383</v>
      </c>
      <c r="F527" s="7"/>
      <c r="G527" s="7"/>
    </row>
    <row r="528" customHeight="1" spans="1:7">
      <c r="A528" s="7"/>
      <c r="B528" s="7"/>
      <c r="C528" s="8" t="s">
        <v>3018</v>
      </c>
      <c r="D528" s="7"/>
      <c r="E528" s="8" t="s">
        <v>2383</v>
      </c>
      <c r="F528" s="7"/>
      <c r="G528" s="7"/>
    </row>
    <row r="529" customHeight="1" spans="1:7">
      <c r="A529" s="7"/>
      <c r="B529" s="7"/>
      <c r="C529" s="8" t="s">
        <v>3019</v>
      </c>
      <c r="D529" s="7"/>
      <c r="E529" s="8" t="s">
        <v>2383</v>
      </c>
      <c r="F529" s="7"/>
      <c r="G529" s="7"/>
    </row>
    <row r="530" customHeight="1" spans="1:7">
      <c r="A530" s="7">
        <v>2030033</v>
      </c>
      <c r="B530" s="8" t="s">
        <v>3020</v>
      </c>
      <c r="C530" s="8" t="s">
        <v>3020</v>
      </c>
      <c r="D530" s="7">
        <v>2</v>
      </c>
      <c r="E530" s="8" t="s">
        <v>2383</v>
      </c>
      <c r="F530" s="8" t="s">
        <v>3016</v>
      </c>
      <c r="G530" s="7">
        <v>1480</v>
      </c>
    </row>
    <row r="531" customHeight="1" spans="1:7">
      <c r="A531" s="7"/>
      <c r="B531" s="7"/>
      <c r="C531" s="8" t="s">
        <v>3021</v>
      </c>
      <c r="D531" s="7"/>
      <c r="E531" s="8" t="s">
        <v>2383</v>
      </c>
      <c r="F531" s="7"/>
      <c r="G531" s="7"/>
    </row>
    <row r="532" customHeight="1" spans="1:7">
      <c r="A532" s="7">
        <v>2030034</v>
      </c>
      <c r="B532" s="8" t="s">
        <v>3022</v>
      </c>
      <c r="C532" s="8" t="s">
        <v>3022</v>
      </c>
      <c r="D532" s="7">
        <v>2</v>
      </c>
      <c r="E532" s="8" t="s">
        <v>2383</v>
      </c>
      <c r="F532" s="8" t="s">
        <v>2999</v>
      </c>
      <c r="G532" s="7">
        <v>760</v>
      </c>
    </row>
    <row r="533" customHeight="1" spans="1:7">
      <c r="A533" s="7"/>
      <c r="B533" s="7"/>
      <c r="C533" s="8" t="s">
        <v>3023</v>
      </c>
      <c r="D533" s="7"/>
      <c r="E533" s="8" t="s">
        <v>2383</v>
      </c>
      <c r="F533" s="7"/>
      <c r="G533" s="7"/>
    </row>
    <row r="534" customHeight="1" spans="1:7">
      <c r="A534" s="7">
        <v>2030036</v>
      </c>
      <c r="B534" s="8" t="s">
        <v>3024</v>
      </c>
      <c r="C534" s="8" t="s">
        <v>3024</v>
      </c>
      <c r="D534" s="7">
        <v>5</v>
      </c>
      <c r="E534" s="8" t="s">
        <v>2383</v>
      </c>
      <c r="F534" s="8" t="s">
        <v>2997</v>
      </c>
      <c r="G534" s="7">
        <v>2700</v>
      </c>
    </row>
    <row r="535" customHeight="1" spans="1:7">
      <c r="A535" s="7"/>
      <c r="B535" s="7"/>
      <c r="C535" s="8" t="s">
        <v>3025</v>
      </c>
      <c r="D535" s="7"/>
      <c r="E535" s="8" t="s">
        <v>2383</v>
      </c>
      <c r="F535" s="7"/>
      <c r="G535" s="7"/>
    </row>
    <row r="536" customHeight="1" spans="1:7">
      <c r="A536" s="7"/>
      <c r="B536" s="7"/>
      <c r="C536" s="8" t="s">
        <v>3026</v>
      </c>
      <c r="D536" s="7"/>
      <c r="E536" s="8" t="s">
        <v>2383</v>
      </c>
      <c r="F536" s="7"/>
      <c r="G536" s="7"/>
    </row>
    <row r="537" customHeight="1" spans="1:7">
      <c r="A537" s="7"/>
      <c r="B537" s="7"/>
      <c r="C537" s="8" t="s">
        <v>3027</v>
      </c>
      <c r="D537" s="7"/>
      <c r="E537" s="8" t="s">
        <v>2383</v>
      </c>
      <c r="F537" s="7"/>
      <c r="G537" s="7"/>
    </row>
    <row r="538" customHeight="1" spans="1:7">
      <c r="A538" s="7"/>
      <c r="B538" s="7"/>
      <c r="C538" s="8" t="s">
        <v>3028</v>
      </c>
      <c r="D538" s="7"/>
      <c r="E538" s="8" t="s">
        <v>2383</v>
      </c>
      <c r="F538" s="7"/>
      <c r="G538" s="7"/>
    </row>
    <row r="539" customHeight="1" spans="1:7">
      <c r="A539" s="7">
        <v>2030037</v>
      </c>
      <c r="B539" s="8" t="s">
        <v>3029</v>
      </c>
      <c r="C539" s="8" t="s">
        <v>3029</v>
      </c>
      <c r="D539" s="7">
        <v>1</v>
      </c>
      <c r="E539" s="8" t="s">
        <v>2383</v>
      </c>
      <c r="F539" s="8" t="s">
        <v>3030</v>
      </c>
      <c r="G539" s="7">
        <v>640</v>
      </c>
    </row>
    <row r="540" customHeight="1" spans="1:7">
      <c r="A540" s="7">
        <v>2030039</v>
      </c>
      <c r="B540" s="8" t="s">
        <v>3031</v>
      </c>
      <c r="C540" s="8" t="s">
        <v>3031</v>
      </c>
      <c r="D540" s="7">
        <v>1</v>
      </c>
      <c r="E540" s="8" t="s">
        <v>2383</v>
      </c>
      <c r="F540" s="8" t="s">
        <v>3016</v>
      </c>
      <c r="G540" s="7">
        <v>390</v>
      </c>
    </row>
    <row r="541" customHeight="1" spans="1:7">
      <c r="A541" s="7">
        <v>2030041</v>
      </c>
      <c r="B541" s="8" t="s">
        <v>2162</v>
      </c>
      <c r="C541" s="8" t="s">
        <v>2162</v>
      </c>
      <c r="D541" s="7">
        <v>1</v>
      </c>
      <c r="E541" s="8" t="s">
        <v>2383</v>
      </c>
      <c r="F541" s="8" t="s">
        <v>2999</v>
      </c>
      <c r="G541" s="7">
        <v>400</v>
      </c>
    </row>
    <row r="542" customHeight="1" spans="1:7">
      <c r="A542" s="7">
        <v>2030042</v>
      </c>
      <c r="B542" s="8" t="s">
        <v>3032</v>
      </c>
      <c r="C542" s="8" t="s">
        <v>3032</v>
      </c>
      <c r="D542" s="7">
        <v>1</v>
      </c>
      <c r="E542" s="8" t="s">
        <v>2383</v>
      </c>
      <c r="F542" s="8" t="s">
        <v>3011</v>
      </c>
      <c r="G542" s="7">
        <v>690</v>
      </c>
    </row>
    <row r="543" customHeight="1" spans="1:7">
      <c r="A543" s="7">
        <v>2030045</v>
      </c>
      <c r="B543" s="8" t="s">
        <v>3033</v>
      </c>
      <c r="C543" s="8" t="s">
        <v>3033</v>
      </c>
      <c r="D543" s="7">
        <v>1</v>
      </c>
      <c r="E543" s="8" t="s">
        <v>2383</v>
      </c>
      <c r="F543" s="8" t="s">
        <v>2999</v>
      </c>
      <c r="G543" s="7">
        <v>400</v>
      </c>
    </row>
    <row r="544" customHeight="1" spans="1:7">
      <c r="A544" s="7">
        <v>2030046</v>
      </c>
      <c r="B544" s="8" t="s">
        <v>3034</v>
      </c>
      <c r="C544" s="8" t="s">
        <v>3034</v>
      </c>
      <c r="D544" s="7">
        <v>1</v>
      </c>
      <c r="E544" s="8" t="s">
        <v>2383</v>
      </c>
      <c r="F544" s="8" t="s">
        <v>3011</v>
      </c>
      <c r="G544" s="7">
        <v>390</v>
      </c>
    </row>
    <row r="545" customHeight="1" spans="1:7">
      <c r="A545" s="7">
        <v>2030047</v>
      </c>
      <c r="B545" s="8" t="s">
        <v>3035</v>
      </c>
      <c r="C545" s="8" t="s">
        <v>3036</v>
      </c>
      <c r="D545" s="7">
        <v>2</v>
      </c>
      <c r="E545" s="8" t="s">
        <v>2383</v>
      </c>
      <c r="F545" s="8" t="s">
        <v>3003</v>
      </c>
      <c r="G545" s="7">
        <v>800</v>
      </c>
    </row>
    <row r="546" customHeight="1" spans="1:7">
      <c r="A546" s="7"/>
      <c r="B546" s="7"/>
      <c r="C546" s="8" t="s">
        <v>3035</v>
      </c>
      <c r="D546" s="7"/>
      <c r="E546" s="8" t="s">
        <v>2383</v>
      </c>
      <c r="F546" s="7"/>
      <c r="G546" s="7"/>
    </row>
    <row r="547" customHeight="1" spans="1:7">
      <c r="A547" s="7">
        <v>2030049</v>
      </c>
      <c r="B547" s="8" t="s">
        <v>3037</v>
      </c>
      <c r="C547" s="8" t="s">
        <v>3037</v>
      </c>
      <c r="D547" s="7">
        <v>1</v>
      </c>
      <c r="E547" s="8" t="s">
        <v>2383</v>
      </c>
      <c r="F547" s="8" t="s">
        <v>3006</v>
      </c>
      <c r="G547" s="7">
        <v>400</v>
      </c>
    </row>
    <row r="548" customHeight="1" spans="1:7">
      <c r="A548" s="7">
        <v>2030051</v>
      </c>
      <c r="B548" s="8" t="s">
        <v>3038</v>
      </c>
      <c r="C548" s="8" t="s">
        <v>3038</v>
      </c>
      <c r="D548" s="7">
        <v>1</v>
      </c>
      <c r="E548" s="8" t="s">
        <v>2383</v>
      </c>
      <c r="F548" s="8" t="s">
        <v>3039</v>
      </c>
      <c r="G548" s="7">
        <v>400</v>
      </c>
    </row>
    <row r="549" customHeight="1" spans="1:7">
      <c r="A549" s="7">
        <v>2030054</v>
      </c>
      <c r="B549" s="8" t="s">
        <v>3040</v>
      </c>
      <c r="C549" s="8" t="s">
        <v>3040</v>
      </c>
      <c r="D549" s="7">
        <v>1</v>
      </c>
      <c r="E549" s="8" t="s">
        <v>2383</v>
      </c>
      <c r="F549" s="8" t="s">
        <v>3041</v>
      </c>
      <c r="G549" s="7">
        <v>450</v>
      </c>
    </row>
    <row r="550" customHeight="1" spans="1:7">
      <c r="A550" s="7">
        <v>2030056</v>
      </c>
      <c r="B550" s="8" t="s">
        <v>3042</v>
      </c>
      <c r="C550" s="8" t="s">
        <v>3042</v>
      </c>
      <c r="D550" s="7">
        <v>1</v>
      </c>
      <c r="E550" s="8" t="s">
        <v>2383</v>
      </c>
      <c r="F550" s="8" t="s">
        <v>2990</v>
      </c>
      <c r="G550" s="7">
        <v>400</v>
      </c>
    </row>
    <row r="551" customHeight="1" spans="1:7">
      <c r="A551" s="7">
        <v>2030057</v>
      </c>
      <c r="B551" s="8" t="s">
        <v>3043</v>
      </c>
      <c r="C551" s="8" t="s">
        <v>3043</v>
      </c>
      <c r="D551" s="7">
        <v>1</v>
      </c>
      <c r="E551" s="8" t="s">
        <v>2383</v>
      </c>
      <c r="F551" s="8" t="s">
        <v>2997</v>
      </c>
      <c r="G551" s="7">
        <v>400</v>
      </c>
    </row>
    <row r="552" customHeight="1" spans="1:7">
      <c r="A552" s="7">
        <v>2030059</v>
      </c>
      <c r="B552" s="8" t="s">
        <v>3044</v>
      </c>
      <c r="C552" s="8" t="s">
        <v>3044</v>
      </c>
      <c r="D552" s="7">
        <v>2</v>
      </c>
      <c r="E552" s="8" t="s">
        <v>2383</v>
      </c>
      <c r="F552" s="8" t="s">
        <v>2997</v>
      </c>
      <c r="G552" s="7">
        <v>800</v>
      </c>
    </row>
    <row r="553" customHeight="1" spans="1:7">
      <c r="A553" s="7"/>
      <c r="B553" s="7"/>
      <c r="C553" s="8" t="s">
        <v>3045</v>
      </c>
      <c r="D553" s="7"/>
      <c r="E553" s="8" t="s">
        <v>2383</v>
      </c>
      <c r="F553" s="7"/>
      <c r="G553" s="7"/>
    </row>
    <row r="554" customHeight="1" spans="1:7">
      <c r="A554" s="7">
        <v>2030060</v>
      </c>
      <c r="B554" s="8" t="s">
        <v>3046</v>
      </c>
      <c r="C554" s="8" t="s">
        <v>3046</v>
      </c>
      <c r="D554" s="7">
        <v>1</v>
      </c>
      <c r="E554" s="8" t="s">
        <v>2383</v>
      </c>
      <c r="F554" s="8" t="s">
        <v>3047</v>
      </c>
      <c r="G554" s="7">
        <v>400</v>
      </c>
    </row>
    <row r="555" customHeight="1" spans="1:7">
      <c r="A555" s="7">
        <v>2030061</v>
      </c>
      <c r="B555" s="8" t="s">
        <v>3048</v>
      </c>
      <c r="C555" s="8" t="s">
        <v>3048</v>
      </c>
      <c r="D555" s="7">
        <v>2</v>
      </c>
      <c r="E555" s="8" t="s">
        <v>2383</v>
      </c>
      <c r="F555" s="8" t="s">
        <v>2999</v>
      </c>
      <c r="G555" s="7">
        <v>800</v>
      </c>
    </row>
    <row r="556" customHeight="1" spans="1:7">
      <c r="A556" s="7"/>
      <c r="B556" s="7"/>
      <c r="C556" s="8" t="s">
        <v>3049</v>
      </c>
      <c r="D556" s="7"/>
      <c r="E556" s="8" t="s">
        <v>2383</v>
      </c>
      <c r="F556" s="7"/>
      <c r="G556" s="7"/>
    </row>
    <row r="557" customHeight="1" spans="1:7">
      <c r="A557" s="27">
        <v>2030062</v>
      </c>
      <c r="B557" s="28" t="s">
        <v>3050</v>
      </c>
      <c r="C557" s="69" t="s">
        <v>3050</v>
      </c>
      <c r="D557" s="7">
        <v>4</v>
      </c>
      <c r="E557" s="8" t="s">
        <v>2383</v>
      </c>
      <c r="F557" s="28" t="s">
        <v>2995</v>
      </c>
      <c r="G557" s="27">
        <v>1600</v>
      </c>
    </row>
    <row r="558" customHeight="1" spans="1:7">
      <c r="A558" s="130"/>
      <c r="B558" s="131"/>
      <c r="C558" s="168" t="s">
        <v>3051</v>
      </c>
      <c r="D558" s="133"/>
      <c r="E558" s="109" t="s">
        <v>2383</v>
      </c>
      <c r="F558" s="131"/>
      <c r="G558" s="130"/>
    </row>
    <row r="559" customHeight="1" spans="1:7">
      <c r="A559" s="130"/>
      <c r="B559" s="131"/>
      <c r="C559" s="168" t="s">
        <v>3052</v>
      </c>
      <c r="D559" s="133"/>
      <c r="E559" s="109" t="s">
        <v>2383</v>
      </c>
      <c r="F559" s="131"/>
      <c r="G559" s="130"/>
    </row>
    <row r="560" customHeight="1" spans="1:7">
      <c r="A560" s="110"/>
      <c r="B560" s="108"/>
      <c r="C560" s="169" t="s">
        <v>3053</v>
      </c>
      <c r="D560" s="133"/>
      <c r="E560" s="109" t="s">
        <v>2383</v>
      </c>
      <c r="F560" s="108"/>
      <c r="G560" s="110"/>
    </row>
    <row r="561" customHeight="1" spans="1:7">
      <c r="A561" s="7">
        <v>2030066</v>
      </c>
      <c r="B561" s="8" t="s">
        <v>3054</v>
      </c>
      <c r="C561" s="8" t="s">
        <v>3054</v>
      </c>
      <c r="D561" s="7">
        <v>1</v>
      </c>
      <c r="E561" s="8" t="s">
        <v>2383</v>
      </c>
      <c r="F561" s="8" t="s">
        <v>2979</v>
      </c>
      <c r="G561" s="7">
        <v>400</v>
      </c>
    </row>
    <row r="562" customHeight="1" spans="1:7">
      <c r="A562" s="7">
        <v>2030067</v>
      </c>
      <c r="B562" s="8" t="s">
        <v>3055</v>
      </c>
      <c r="C562" s="8" t="s">
        <v>3055</v>
      </c>
      <c r="D562" s="7">
        <v>4</v>
      </c>
      <c r="E562" s="8" t="s">
        <v>2383</v>
      </c>
      <c r="F562" s="8" t="s">
        <v>3016</v>
      </c>
      <c r="G562" s="7">
        <v>1520</v>
      </c>
    </row>
    <row r="563" customHeight="1" spans="1:7">
      <c r="A563" s="7"/>
      <c r="B563" s="7"/>
      <c r="C563" s="8" t="s">
        <v>3056</v>
      </c>
      <c r="D563" s="7"/>
      <c r="E563" s="8" t="s">
        <v>2383</v>
      </c>
      <c r="F563" s="7"/>
      <c r="G563" s="7"/>
    </row>
    <row r="564" customHeight="1" spans="1:7">
      <c r="A564" s="7"/>
      <c r="B564" s="7"/>
      <c r="C564" s="8" t="s">
        <v>3057</v>
      </c>
      <c r="D564" s="7"/>
      <c r="E564" s="8" t="s">
        <v>2383</v>
      </c>
      <c r="F564" s="7"/>
      <c r="G564" s="7"/>
    </row>
    <row r="565" customHeight="1" spans="1:7">
      <c r="A565" s="7"/>
      <c r="B565" s="7"/>
      <c r="C565" s="8" t="s">
        <v>3058</v>
      </c>
      <c r="D565" s="7"/>
      <c r="E565" s="8" t="s">
        <v>2383</v>
      </c>
      <c r="F565" s="7"/>
      <c r="G565" s="7"/>
    </row>
    <row r="566" customHeight="1" spans="1:7">
      <c r="A566" s="7">
        <v>2030069</v>
      </c>
      <c r="B566" s="8" t="s">
        <v>3059</v>
      </c>
      <c r="C566" s="8" t="s">
        <v>3059</v>
      </c>
      <c r="D566" s="7">
        <v>1</v>
      </c>
      <c r="E566" s="8" t="s">
        <v>2383</v>
      </c>
      <c r="F566" s="8" t="s">
        <v>3030</v>
      </c>
      <c r="G566" s="7">
        <v>380</v>
      </c>
    </row>
    <row r="567" customHeight="1" spans="1:7">
      <c r="A567" s="10">
        <v>2030071</v>
      </c>
      <c r="B567" s="8" t="s">
        <v>3060</v>
      </c>
      <c r="C567" s="8" t="s">
        <v>3060</v>
      </c>
      <c r="D567" s="10">
        <v>2</v>
      </c>
      <c r="E567" s="8" t="s">
        <v>2383</v>
      </c>
      <c r="F567" s="8" t="s">
        <v>3011</v>
      </c>
      <c r="G567" s="7">
        <v>800</v>
      </c>
    </row>
    <row r="568" customHeight="1" spans="1:7">
      <c r="A568" s="10"/>
      <c r="B568" s="8"/>
      <c r="C568" s="11" t="s">
        <v>3061</v>
      </c>
      <c r="D568" s="10"/>
      <c r="E568" s="24" t="s">
        <v>2383</v>
      </c>
      <c r="F568" s="8"/>
      <c r="G568" s="7"/>
    </row>
    <row r="569" customHeight="1" spans="1:7">
      <c r="A569" s="10">
        <v>2030072</v>
      </c>
      <c r="B569" s="8" t="s">
        <v>3062</v>
      </c>
      <c r="C569" s="8" t="s">
        <v>3062</v>
      </c>
      <c r="D569" s="10">
        <v>5</v>
      </c>
      <c r="E569" s="8" t="s">
        <v>2383</v>
      </c>
      <c r="F569" s="8" t="s">
        <v>2997</v>
      </c>
      <c r="G569" s="7">
        <v>2300</v>
      </c>
    </row>
    <row r="570" customHeight="1" spans="1:7">
      <c r="A570" s="10"/>
      <c r="B570" s="10"/>
      <c r="C570" s="8" t="s">
        <v>3063</v>
      </c>
      <c r="D570" s="10"/>
      <c r="E570" s="8" t="s">
        <v>2383</v>
      </c>
      <c r="F570" s="10"/>
      <c r="G570" s="7"/>
    </row>
    <row r="571" customHeight="1" spans="1:7">
      <c r="A571" s="10"/>
      <c r="B571" s="10"/>
      <c r="C571" s="8" t="s">
        <v>3064</v>
      </c>
      <c r="D571" s="10"/>
      <c r="E571" s="8" t="s">
        <v>2383</v>
      </c>
      <c r="F571" s="10"/>
      <c r="G571" s="7"/>
    </row>
    <row r="572" customHeight="1" spans="1:7">
      <c r="A572" s="10"/>
      <c r="B572" s="10"/>
      <c r="C572" s="8" t="s">
        <v>3065</v>
      </c>
      <c r="D572" s="10"/>
      <c r="E572" s="8" t="s">
        <v>2383</v>
      </c>
      <c r="F572" s="10"/>
      <c r="G572" s="7"/>
    </row>
    <row r="573" customHeight="1" spans="1:7">
      <c r="A573" s="10"/>
      <c r="B573" s="10"/>
      <c r="C573" s="8" t="s">
        <v>3066</v>
      </c>
      <c r="D573" s="10"/>
      <c r="E573" s="8" t="s">
        <v>2383</v>
      </c>
      <c r="F573" s="10"/>
      <c r="G573" s="7"/>
    </row>
    <row r="574" customHeight="1" spans="1:7">
      <c r="A574" s="10">
        <v>2030073</v>
      </c>
      <c r="B574" s="8" t="s">
        <v>3067</v>
      </c>
      <c r="C574" s="8" t="s">
        <v>3067</v>
      </c>
      <c r="D574" s="10">
        <v>4</v>
      </c>
      <c r="E574" s="8" t="s">
        <v>2383</v>
      </c>
      <c r="F574" s="8" t="s">
        <v>3016</v>
      </c>
      <c r="G574" s="7">
        <v>2760</v>
      </c>
    </row>
    <row r="575" customHeight="1" spans="1:7">
      <c r="A575" s="10"/>
      <c r="B575" s="10"/>
      <c r="C575" s="8" t="s">
        <v>3068</v>
      </c>
      <c r="D575" s="10"/>
      <c r="E575" s="8" t="s">
        <v>2383</v>
      </c>
      <c r="F575" s="10"/>
      <c r="G575" s="7"/>
    </row>
    <row r="576" customHeight="1" spans="1:7">
      <c r="A576" s="10"/>
      <c r="B576" s="10"/>
      <c r="C576" s="8" t="s">
        <v>3069</v>
      </c>
      <c r="D576" s="10"/>
      <c r="E576" s="8" t="s">
        <v>2383</v>
      </c>
      <c r="F576" s="10"/>
      <c r="G576" s="7"/>
    </row>
    <row r="577" customHeight="1" spans="1:7">
      <c r="A577" s="10"/>
      <c r="B577" s="10"/>
      <c r="C577" s="8" t="s">
        <v>3070</v>
      </c>
      <c r="D577" s="10"/>
      <c r="E577" s="8" t="s">
        <v>2383</v>
      </c>
      <c r="F577" s="10"/>
      <c r="G577" s="7"/>
    </row>
    <row r="578" customHeight="1" spans="1:7">
      <c r="A578" s="106">
        <v>250002</v>
      </c>
      <c r="B578" s="89" t="s">
        <v>3071</v>
      </c>
      <c r="C578" s="89" t="s">
        <v>3071</v>
      </c>
      <c r="D578" s="11">
        <v>1</v>
      </c>
      <c r="E578" s="65" t="s">
        <v>2383</v>
      </c>
      <c r="F578" s="43" t="s">
        <v>3006</v>
      </c>
      <c r="G578" s="7">
        <v>400</v>
      </c>
    </row>
    <row r="579" customHeight="1" spans="1:7">
      <c r="A579" s="106">
        <v>250010</v>
      </c>
      <c r="B579" s="11" t="s">
        <v>3072</v>
      </c>
      <c r="C579" s="11" t="s">
        <v>3072</v>
      </c>
      <c r="D579" s="11">
        <v>1</v>
      </c>
      <c r="E579" s="11" t="s">
        <v>2383</v>
      </c>
      <c r="F579" s="11" t="s">
        <v>3073</v>
      </c>
      <c r="G579" s="7">
        <v>400</v>
      </c>
    </row>
    <row r="580" customHeight="1" spans="1:7">
      <c r="A580" s="89">
        <v>250019</v>
      </c>
      <c r="B580" s="33" t="s">
        <v>3074</v>
      </c>
      <c r="C580" s="33" t="s">
        <v>3074</v>
      </c>
      <c r="D580" s="106">
        <v>1</v>
      </c>
      <c r="E580" s="83" t="s">
        <v>2383</v>
      </c>
      <c r="F580" s="33" t="s">
        <v>3075</v>
      </c>
      <c r="G580" s="7">
        <v>400</v>
      </c>
    </row>
    <row r="581" customHeight="1" spans="1:7">
      <c r="A581" s="89">
        <v>250020</v>
      </c>
      <c r="B581" s="33" t="s">
        <v>3076</v>
      </c>
      <c r="C581" s="33" t="s">
        <v>3076</v>
      </c>
      <c r="D581" s="33">
        <v>2</v>
      </c>
      <c r="E581" s="83" t="s">
        <v>2383</v>
      </c>
      <c r="F581" s="33" t="s">
        <v>2990</v>
      </c>
      <c r="G581" s="7">
        <v>780</v>
      </c>
    </row>
    <row r="582" customHeight="1" spans="1:7">
      <c r="A582" s="89"/>
      <c r="B582" s="35"/>
      <c r="C582" s="33" t="s">
        <v>3077</v>
      </c>
      <c r="D582" s="33"/>
      <c r="E582" s="83" t="s">
        <v>2383</v>
      </c>
      <c r="F582" s="35"/>
      <c r="G582" s="7"/>
    </row>
    <row r="583" customHeight="1" spans="1:7">
      <c r="A583" s="89">
        <v>250021</v>
      </c>
      <c r="B583" s="33" t="s">
        <v>3078</v>
      </c>
      <c r="C583" s="33" t="s">
        <v>3078</v>
      </c>
      <c r="D583" s="33">
        <v>1</v>
      </c>
      <c r="E583" s="33" t="s">
        <v>2383</v>
      </c>
      <c r="F583" s="33" t="s">
        <v>3079</v>
      </c>
      <c r="G583" s="7">
        <v>400</v>
      </c>
    </row>
    <row r="584" customHeight="1" spans="1:7">
      <c r="A584" s="8">
        <v>2030074</v>
      </c>
      <c r="B584" s="33" t="s">
        <v>3080</v>
      </c>
      <c r="C584" s="33" t="s">
        <v>3080</v>
      </c>
      <c r="D584" s="10">
        <v>1</v>
      </c>
      <c r="E584" s="8" t="s">
        <v>2383</v>
      </c>
      <c r="F584" s="33" t="s">
        <v>3030</v>
      </c>
      <c r="G584" s="7">
        <v>400</v>
      </c>
    </row>
    <row r="585" customHeight="1" spans="1:7">
      <c r="A585" s="8">
        <v>2030075</v>
      </c>
      <c r="B585" s="33" t="s">
        <v>3081</v>
      </c>
      <c r="C585" s="33" t="s">
        <v>3081</v>
      </c>
      <c r="D585" s="10">
        <v>1</v>
      </c>
      <c r="E585" s="8" t="s">
        <v>2383</v>
      </c>
      <c r="F585" s="58" t="s">
        <v>3030</v>
      </c>
      <c r="G585" s="7">
        <v>400</v>
      </c>
    </row>
    <row r="586" customHeight="1" spans="1:7">
      <c r="A586" s="8">
        <v>2030076</v>
      </c>
      <c r="B586" s="33" t="s">
        <v>3082</v>
      </c>
      <c r="C586" s="33" t="s">
        <v>3082</v>
      </c>
      <c r="D586" s="10">
        <v>2</v>
      </c>
      <c r="E586" s="8" t="s">
        <v>2383</v>
      </c>
      <c r="F586" s="33" t="s">
        <v>3030</v>
      </c>
      <c r="G586" s="7">
        <v>800</v>
      </c>
    </row>
    <row r="587" customHeight="1" spans="1:7">
      <c r="A587" s="8"/>
      <c r="B587" s="35"/>
      <c r="C587" s="33" t="s">
        <v>3083</v>
      </c>
      <c r="D587" s="10"/>
      <c r="E587" s="8" t="s">
        <v>2383</v>
      </c>
      <c r="F587" s="35"/>
      <c r="G587" s="7"/>
    </row>
    <row r="588" customHeight="1" spans="1:7">
      <c r="A588" s="8">
        <v>2030078</v>
      </c>
      <c r="B588" s="25" t="s">
        <v>3084</v>
      </c>
      <c r="C588" s="25" t="s">
        <v>3084</v>
      </c>
      <c r="D588" s="10">
        <v>1</v>
      </c>
      <c r="E588" s="8" t="s">
        <v>2383</v>
      </c>
      <c r="F588" s="11" t="s">
        <v>3085</v>
      </c>
      <c r="G588" s="7">
        <v>400</v>
      </c>
    </row>
    <row r="589" customHeight="1" spans="1:7">
      <c r="A589" s="8">
        <v>2030080</v>
      </c>
      <c r="B589" s="11" t="s">
        <v>3086</v>
      </c>
      <c r="C589" s="11" t="s">
        <v>3086</v>
      </c>
      <c r="D589" s="11">
        <v>1</v>
      </c>
      <c r="E589" s="8" t="s">
        <v>2383</v>
      </c>
      <c r="F589" s="11" t="s">
        <v>3047</v>
      </c>
      <c r="G589" s="7">
        <v>510</v>
      </c>
    </row>
    <row r="590" customHeight="1" spans="1:7">
      <c r="A590" s="8">
        <v>2030081</v>
      </c>
      <c r="B590" s="11" t="s">
        <v>3087</v>
      </c>
      <c r="C590" s="11" t="s">
        <v>3087</v>
      </c>
      <c r="D590" s="11">
        <v>1</v>
      </c>
      <c r="E590" s="8" t="s">
        <v>2383</v>
      </c>
      <c r="F590" s="11" t="s">
        <v>3016</v>
      </c>
      <c r="G590" s="7">
        <v>690</v>
      </c>
    </row>
    <row r="591" customHeight="1" spans="1:7">
      <c r="A591" s="8">
        <v>2030082</v>
      </c>
      <c r="B591" s="11" t="s">
        <v>3088</v>
      </c>
      <c r="C591" s="25" t="s">
        <v>3088</v>
      </c>
      <c r="D591" s="24">
        <v>2</v>
      </c>
      <c r="E591" s="8" t="s">
        <v>2383</v>
      </c>
      <c r="F591" s="11" t="s">
        <v>3011</v>
      </c>
      <c r="G591" s="7">
        <v>800</v>
      </c>
    </row>
    <row r="592" customHeight="1" spans="1:7">
      <c r="A592" s="8"/>
      <c r="B592" s="11"/>
      <c r="C592" s="25" t="s">
        <v>3089</v>
      </c>
      <c r="D592" s="24"/>
      <c r="E592" s="8" t="s">
        <v>2383</v>
      </c>
      <c r="F592" s="11"/>
      <c r="G592" s="7"/>
    </row>
    <row r="593" customHeight="1" spans="1:7">
      <c r="A593" s="8">
        <v>2030084</v>
      </c>
      <c r="B593" s="11" t="s">
        <v>3090</v>
      </c>
      <c r="C593" s="25" t="s">
        <v>3090</v>
      </c>
      <c r="D593" s="120">
        <v>1</v>
      </c>
      <c r="E593" s="8" t="s">
        <v>2383</v>
      </c>
      <c r="F593" s="11" t="s">
        <v>3039</v>
      </c>
      <c r="G593" s="7">
        <v>510</v>
      </c>
    </row>
    <row r="594" customHeight="1" spans="1:7">
      <c r="A594" s="11">
        <v>2030085</v>
      </c>
      <c r="B594" s="65" t="s">
        <v>3091</v>
      </c>
      <c r="C594" s="65" t="s">
        <v>3091</v>
      </c>
      <c r="D594" s="11">
        <v>1</v>
      </c>
      <c r="E594" s="65" t="s">
        <v>2383</v>
      </c>
      <c r="F594" s="43" t="s">
        <v>3006</v>
      </c>
      <c r="G594" s="7">
        <v>460</v>
      </c>
    </row>
    <row r="595" customHeight="1" spans="1:7">
      <c r="A595" s="24">
        <v>2030086</v>
      </c>
      <c r="B595" s="65" t="s">
        <v>3092</v>
      </c>
      <c r="C595" s="25" t="s">
        <v>3092</v>
      </c>
      <c r="D595" s="24">
        <v>2</v>
      </c>
      <c r="E595" s="65" t="s">
        <v>2383</v>
      </c>
      <c r="F595" s="43" t="s">
        <v>2979</v>
      </c>
      <c r="G595" s="7">
        <v>920</v>
      </c>
    </row>
    <row r="596" customHeight="1" spans="1:7">
      <c r="A596" s="24"/>
      <c r="B596" s="146"/>
      <c r="C596" s="25" t="s">
        <v>3093</v>
      </c>
      <c r="D596" s="24"/>
      <c r="E596" s="65" t="s">
        <v>2383</v>
      </c>
      <c r="F596" s="147"/>
      <c r="G596" s="7"/>
    </row>
    <row r="597" customHeight="1" spans="1:7">
      <c r="A597" s="24">
        <v>2030087</v>
      </c>
      <c r="B597" s="65" t="s">
        <v>3094</v>
      </c>
      <c r="C597" s="25" t="s">
        <v>3094</v>
      </c>
      <c r="D597" s="24">
        <v>2</v>
      </c>
      <c r="E597" s="65" t="s">
        <v>2383</v>
      </c>
      <c r="F597" s="43" t="s">
        <v>2979</v>
      </c>
      <c r="G597" s="7">
        <v>800</v>
      </c>
    </row>
    <row r="598" customHeight="1" spans="1:7">
      <c r="A598" s="24"/>
      <c r="B598" s="146"/>
      <c r="C598" s="25" t="s">
        <v>3095</v>
      </c>
      <c r="D598" s="24"/>
      <c r="E598" s="65" t="s">
        <v>2383</v>
      </c>
      <c r="F598" s="147"/>
      <c r="G598" s="7"/>
    </row>
    <row r="599" customHeight="1" spans="1:7">
      <c r="A599" s="11">
        <v>2030088</v>
      </c>
      <c r="B599" s="65" t="s">
        <v>3096</v>
      </c>
      <c r="C599" s="65" t="s">
        <v>3096</v>
      </c>
      <c r="D599" s="11">
        <v>1</v>
      </c>
      <c r="E599" s="65" t="s">
        <v>2383</v>
      </c>
      <c r="F599" s="43" t="s">
        <v>2979</v>
      </c>
      <c r="G599" s="7">
        <v>460</v>
      </c>
    </row>
    <row r="600" customHeight="1" spans="1:7">
      <c r="A600" s="11">
        <v>2030089</v>
      </c>
      <c r="B600" s="65" t="s">
        <v>1261</v>
      </c>
      <c r="C600" s="25" t="s">
        <v>1261</v>
      </c>
      <c r="D600" s="120">
        <v>1</v>
      </c>
      <c r="E600" s="65" t="s">
        <v>2383</v>
      </c>
      <c r="F600" s="43" t="s">
        <v>2995</v>
      </c>
      <c r="G600" s="7">
        <v>460</v>
      </c>
    </row>
    <row r="601" customHeight="1" spans="1:7">
      <c r="A601" s="11">
        <v>2030090</v>
      </c>
      <c r="B601" s="65" t="s">
        <v>3097</v>
      </c>
      <c r="C601" s="65" t="s">
        <v>3097</v>
      </c>
      <c r="D601" s="120">
        <v>1</v>
      </c>
      <c r="E601" s="65" t="s">
        <v>2383</v>
      </c>
      <c r="F601" s="43" t="s">
        <v>3016</v>
      </c>
      <c r="G601" s="7">
        <v>460</v>
      </c>
    </row>
    <row r="602" customHeight="1" spans="1:7">
      <c r="A602" s="11">
        <v>2030093</v>
      </c>
      <c r="B602" s="11" t="s">
        <v>3098</v>
      </c>
      <c r="C602" s="11" t="s">
        <v>3098</v>
      </c>
      <c r="D602" s="120">
        <v>1</v>
      </c>
      <c r="E602" s="11" t="s">
        <v>2383</v>
      </c>
      <c r="F602" s="11" t="s">
        <v>3073</v>
      </c>
      <c r="G602" s="7">
        <v>440</v>
      </c>
    </row>
    <row r="603" customHeight="1" spans="1:7">
      <c r="A603" s="11">
        <v>2030094</v>
      </c>
      <c r="B603" s="89" t="s">
        <v>3099</v>
      </c>
      <c r="C603" s="89" t="s">
        <v>3099</v>
      </c>
      <c r="D603" s="120">
        <v>1</v>
      </c>
      <c r="E603" s="83" t="s">
        <v>2383</v>
      </c>
      <c r="F603" s="89" t="s">
        <v>3075</v>
      </c>
      <c r="G603" s="7">
        <v>400</v>
      </c>
    </row>
    <row r="604" customHeight="1" spans="1:7">
      <c r="A604" s="11">
        <v>2030095</v>
      </c>
      <c r="B604" s="89" t="s">
        <v>3100</v>
      </c>
      <c r="C604" s="89" t="s">
        <v>3100</v>
      </c>
      <c r="D604" s="11">
        <v>1</v>
      </c>
      <c r="E604" s="83" t="s">
        <v>2383</v>
      </c>
      <c r="F604" s="89" t="s">
        <v>3011</v>
      </c>
      <c r="G604" s="7">
        <v>440</v>
      </c>
    </row>
    <row r="605" customHeight="1" spans="1:7">
      <c r="A605" s="11">
        <v>2030096</v>
      </c>
      <c r="B605" s="89" t="s">
        <v>3101</v>
      </c>
      <c r="C605" s="89" t="s">
        <v>3101</v>
      </c>
      <c r="D605" s="11">
        <v>1</v>
      </c>
      <c r="E605" s="83" t="s">
        <v>2383</v>
      </c>
      <c r="F605" s="89" t="s">
        <v>2999</v>
      </c>
      <c r="G605" s="7">
        <v>400</v>
      </c>
    </row>
    <row r="606" customHeight="1" spans="1:9">
      <c r="A606" s="11">
        <v>2030097</v>
      </c>
      <c r="B606" s="25" t="s">
        <v>902</v>
      </c>
      <c r="C606" s="25" t="s">
        <v>902</v>
      </c>
      <c r="D606" s="126">
        <v>1</v>
      </c>
      <c r="E606" s="65" t="s">
        <v>2383</v>
      </c>
      <c r="F606" s="25" t="s">
        <v>3011</v>
      </c>
      <c r="G606" s="7">
        <v>400</v>
      </c>
      <c r="H606" s="127"/>
      <c r="I606" s="127"/>
    </row>
    <row r="607" customHeight="1" spans="1:7">
      <c r="A607" s="11">
        <v>2030098</v>
      </c>
      <c r="B607" s="11" t="s">
        <v>3102</v>
      </c>
      <c r="C607" s="11" t="s">
        <v>3102</v>
      </c>
      <c r="D607" s="126">
        <v>1</v>
      </c>
      <c r="E607" s="65" t="s">
        <v>2383</v>
      </c>
      <c r="F607" s="11" t="s">
        <v>3003</v>
      </c>
      <c r="G607" s="7">
        <v>440</v>
      </c>
    </row>
    <row r="608" customHeight="1" spans="1:7">
      <c r="A608" s="11">
        <v>2030099</v>
      </c>
      <c r="B608" s="11" t="s">
        <v>3103</v>
      </c>
      <c r="C608" s="11" t="s">
        <v>3103</v>
      </c>
      <c r="D608" s="90">
        <v>1</v>
      </c>
      <c r="E608" s="170" t="s">
        <v>2383</v>
      </c>
      <c r="F608" s="13" t="s">
        <v>3003</v>
      </c>
      <c r="G608" s="171">
        <v>450</v>
      </c>
    </row>
    <row r="609" customHeight="1" spans="1:7">
      <c r="A609" s="11">
        <v>2030100</v>
      </c>
      <c r="B609" s="65" t="s">
        <v>3104</v>
      </c>
      <c r="C609" s="65" t="s">
        <v>3104</v>
      </c>
      <c r="D609" s="119">
        <v>1</v>
      </c>
      <c r="E609" s="170" t="s">
        <v>2383</v>
      </c>
      <c r="F609" s="172" t="s">
        <v>3085</v>
      </c>
      <c r="G609" s="120">
        <v>400</v>
      </c>
    </row>
    <row r="610" customHeight="1" spans="1:7">
      <c r="A610" s="11">
        <v>2030101</v>
      </c>
      <c r="B610" s="25" t="s">
        <v>3105</v>
      </c>
      <c r="C610" s="25" t="s">
        <v>3105</v>
      </c>
      <c r="D610" s="119">
        <v>1</v>
      </c>
      <c r="E610" s="170" t="s">
        <v>2383</v>
      </c>
      <c r="F610" s="25" t="s">
        <v>3006</v>
      </c>
      <c r="G610" s="25">
        <v>400</v>
      </c>
    </row>
    <row r="611" customHeight="1" spans="1:7">
      <c r="A611" s="14">
        <v>2030102</v>
      </c>
      <c r="B611" s="85" t="s">
        <v>3106</v>
      </c>
      <c r="C611" s="25" t="s">
        <v>3106</v>
      </c>
      <c r="D611" s="119">
        <v>2</v>
      </c>
      <c r="E611" s="170" t="s">
        <v>2383</v>
      </c>
      <c r="F611" s="85" t="s">
        <v>3107</v>
      </c>
      <c r="G611" s="85">
        <v>1200</v>
      </c>
    </row>
    <row r="612" customHeight="1" spans="1:7">
      <c r="A612" s="173"/>
      <c r="B612" s="174"/>
      <c r="C612" s="25" t="s">
        <v>3108</v>
      </c>
      <c r="D612" s="119"/>
      <c r="E612" s="170" t="s">
        <v>2383</v>
      </c>
      <c r="F612" s="174"/>
      <c r="G612" s="174"/>
    </row>
    <row r="613" customHeight="1" spans="1:7">
      <c r="A613" s="175">
        <v>2030103</v>
      </c>
      <c r="B613" s="65" t="s">
        <v>3109</v>
      </c>
      <c r="C613" s="65" t="s">
        <v>3109</v>
      </c>
      <c r="D613" s="119">
        <v>1</v>
      </c>
      <c r="E613" s="170" t="s">
        <v>2383</v>
      </c>
      <c r="F613" s="65" t="s">
        <v>2997</v>
      </c>
      <c r="G613" s="120">
        <v>400</v>
      </c>
    </row>
    <row r="614" customHeight="1" spans="1:7">
      <c r="A614" s="175">
        <v>2030104</v>
      </c>
      <c r="B614" s="176" t="s">
        <v>3110</v>
      </c>
      <c r="C614" s="65" t="s">
        <v>3111</v>
      </c>
      <c r="D614" s="119">
        <v>1</v>
      </c>
      <c r="E614" s="170" t="s">
        <v>2383</v>
      </c>
      <c r="F614" s="176" t="s">
        <v>2990</v>
      </c>
      <c r="G614" s="177">
        <v>400</v>
      </c>
    </row>
    <row r="615" customHeight="1" spans="1:7">
      <c r="A615" s="14">
        <v>2030105</v>
      </c>
      <c r="B615" s="170" t="s">
        <v>3112</v>
      </c>
      <c r="C615" s="65" t="s">
        <v>3112</v>
      </c>
      <c r="D615" s="119">
        <v>2</v>
      </c>
      <c r="E615" s="170" t="s">
        <v>2383</v>
      </c>
      <c r="F615" s="170" t="s">
        <v>3113</v>
      </c>
      <c r="G615" s="178">
        <v>800</v>
      </c>
    </row>
    <row r="616" customHeight="1" spans="1:7">
      <c r="A616" s="173"/>
      <c r="B616" s="176"/>
      <c r="C616" s="65" t="s">
        <v>3114</v>
      </c>
      <c r="D616" s="119"/>
      <c r="E616" s="170" t="s">
        <v>2383</v>
      </c>
      <c r="F616" s="176"/>
      <c r="G616" s="176"/>
    </row>
    <row r="617" customHeight="1" spans="1:7">
      <c r="A617" s="1"/>
      <c r="B617" s="1"/>
      <c r="C617" s="1"/>
      <c r="D617" s="1"/>
      <c r="E617" s="1"/>
      <c r="F617" s="1"/>
      <c r="G617" s="1"/>
    </row>
  </sheetData>
  <mergeCells count="798">
    <mergeCell ref="A1:G1"/>
    <mergeCell ref="A2:G2"/>
    <mergeCell ref="A6:A7"/>
    <mergeCell ref="A9:A11"/>
    <mergeCell ref="A12:A16"/>
    <mergeCell ref="A17:A18"/>
    <mergeCell ref="A20:A23"/>
    <mergeCell ref="A25:A26"/>
    <mergeCell ref="A27:A30"/>
    <mergeCell ref="A35:A37"/>
    <mergeCell ref="A40:A41"/>
    <mergeCell ref="A42:A43"/>
    <mergeCell ref="A45:A46"/>
    <mergeCell ref="A47:A48"/>
    <mergeCell ref="A50:A52"/>
    <mergeCell ref="A55:A56"/>
    <mergeCell ref="A57:A58"/>
    <mergeCell ref="A59:A60"/>
    <mergeCell ref="A66:A67"/>
    <mergeCell ref="A68:A69"/>
    <mergeCell ref="A70:A71"/>
    <mergeCell ref="A75:A76"/>
    <mergeCell ref="A77:A80"/>
    <mergeCell ref="A82:A83"/>
    <mergeCell ref="A86:A87"/>
    <mergeCell ref="A88:A89"/>
    <mergeCell ref="A90:A91"/>
    <mergeCell ref="A93:A94"/>
    <mergeCell ref="A95:A96"/>
    <mergeCell ref="A97:A98"/>
    <mergeCell ref="A102:A103"/>
    <mergeCell ref="A104:A105"/>
    <mergeCell ref="A108:A109"/>
    <mergeCell ref="A110:A111"/>
    <mergeCell ref="A113:A116"/>
    <mergeCell ref="A117:A118"/>
    <mergeCell ref="A119:A121"/>
    <mergeCell ref="A125:A127"/>
    <mergeCell ref="A128:A129"/>
    <mergeCell ref="A132:A134"/>
    <mergeCell ref="A136:A139"/>
    <mergeCell ref="A145:A146"/>
    <mergeCell ref="A147:A148"/>
    <mergeCell ref="A149:A151"/>
    <mergeCell ref="A155:A157"/>
    <mergeCell ref="A165:A166"/>
    <mergeCell ref="A169:A171"/>
    <mergeCell ref="A172:A176"/>
    <mergeCell ref="A177:A178"/>
    <mergeCell ref="A179:A181"/>
    <mergeCell ref="A182:A183"/>
    <mergeCell ref="A187:A190"/>
    <mergeCell ref="A191:A194"/>
    <mergeCell ref="A199:A200"/>
    <mergeCell ref="A203:A204"/>
    <mergeCell ref="A205:A207"/>
    <mergeCell ref="A208:A209"/>
    <mergeCell ref="A210:A212"/>
    <mergeCell ref="A213:A214"/>
    <mergeCell ref="A215:A217"/>
    <mergeCell ref="A219:A220"/>
    <mergeCell ref="A225:A227"/>
    <mergeCell ref="A229:A230"/>
    <mergeCell ref="A231:A233"/>
    <mergeCell ref="A236:A237"/>
    <mergeCell ref="A241:A242"/>
    <mergeCell ref="A243:A244"/>
    <mergeCell ref="A248:A251"/>
    <mergeCell ref="A252:A257"/>
    <mergeCell ref="A258:A259"/>
    <mergeCell ref="A260:A263"/>
    <mergeCell ref="A264:A265"/>
    <mergeCell ref="A266:A268"/>
    <mergeCell ref="A269:A271"/>
    <mergeCell ref="A272:A274"/>
    <mergeCell ref="A275:A279"/>
    <mergeCell ref="A283:A284"/>
    <mergeCell ref="A285:A286"/>
    <mergeCell ref="A287:A288"/>
    <mergeCell ref="A289:A290"/>
    <mergeCell ref="A292:A293"/>
    <mergeCell ref="A294:A296"/>
    <mergeCell ref="A297:A298"/>
    <mergeCell ref="A299:A300"/>
    <mergeCell ref="A301:A303"/>
    <mergeCell ref="A309:A312"/>
    <mergeCell ref="A313:A314"/>
    <mergeCell ref="A319:A321"/>
    <mergeCell ref="A322:A323"/>
    <mergeCell ref="A324:A325"/>
    <mergeCell ref="A326:A327"/>
    <mergeCell ref="A329:A330"/>
    <mergeCell ref="A333:A334"/>
    <mergeCell ref="A335:A336"/>
    <mergeCell ref="A339:A340"/>
    <mergeCell ref="A343:A345"/>
    <mergeCell ref="A346:A347"/>
    <mergeCell ref="A349:A350"/>
    <mergeCell ref="A352:A355"/>
    <mergeCell ref="A356:A357"/>
    <mergeCell ref="A358:A359"/>
    <mergeCell ref="A362:A364"/>
    <mergeCell ref="A365:A368"/>
    <mergeCell ref="A377:A378"/>
    <mergeCell ref="A380:A381"/>
    <mergeCell ref="A382:A386"/>
    <mergeCell ref="A390:A391"/>
    <mergeCell ref="A394:A395"/>
    <mergeCell ref="A396:A398"/>
    <mergeCell ref="A400:A401"/>
    <mergeCell ref="A403:A405"/>
    <mergeCell ref="A408:A409"/>
    <mergeCell ref="A410:A413"/>
    <mergeCell ref="A415:A418"/>
    <mergeCell ref="A422:A423"/>
    <mergeCell ref="A424:A425"/>
    <mergeCell ref="A427:A428"/>
    <mergeCell ref="A429:A430"/>
    <mergeCell ref="A435:A436"/>
    <mergeCell ref="A438:A440"/>
    <mergeCell ref="A441:A442"/>
    <mergeCell ref="A448:A450"/>
    <mergeCell ref="A451:A452"/>
    <mergeCell ref="A453:A454"/>
    <mergeCell ref="A457:A458"/>
    <mergeCell ref="A459:A460"/>
    <mergeCell ref="A461:A466"/>
    <mergeCell ref="A467:A468"/>
    <mergeCell ref="A472:A474"/>
    <mergeCell ref="A475:A477"/>
    <mergeCell ref="A478:A479"/>
    <mergeCell ref="A487:A488"/>
    <mergeCell ref="A489:A491"/>
    <mergeCell ref="A492:A493"/>
    <mergeCell ref="A496:A497"/>
    <mergeCell ref="A498:A499"/>
    <mergeCell ref="A502:A506"/>
    <mergeCell ref="A513:A514"/>
    <mergeCell ref="A516:A517"/>
    <mergeCell ref="A518:A519"/>
    <mergeCell ref="A520:A521"/>
    <mergeCell ref="A523:A525"/>
    <mergeCell ref="A526:A529"/>
    <mergeCell ref="A530:A531"/>
    <mergeCell ref="A532:A533"/>
    <mergeCell ref="A534:A538"/>
    <mergeCell ref="A545:A546"/>
    <mergeCell ref="A552:A553"/>
    <mergeCell ref="A555:A556"/>
    <mergeCell ref="A557:A560"/>
    <mergeCell ref="A562:A565"/>
    <mergeCell ref="A567:A568"/>
    <mergeCell ref="A569:A573"/>
    <mergeCell ref="A574:A577"/>
    <mergeCell ref="A581:A582"/>
    <mergeCell ref="A586:A587"/>
    <mergeCell ref="A591:A592"/>
    <mergeCell ref="A595:A596"/>
    <mergeCell ref="A597:A598"/>
    <mergeCell ref="A611:A612"/>
    <mergeCell ref="A615:A616"/>
    <mergeCell ref="B6:B7"/>
    <mergeCell ref="B9:B11"/>
    <mergeCell ref="B12:B16"/>
    <mergeCell ref="B17:B18"/>
    <mergeCell ref="B20:B23"/>
    <mergeCell ref="B25:B26"/>
    <mergeCell ref="B27:B30"/>
    <mergeCell ref="B35:B37"/>
    <mergeCell ref="B40:B41"/>
    <mergeCell ref="B42:B43"/>
    <mergeCell ref="B45:B46"/>
    <mergeCell ref="B47:B48"/>
    <mergeCell ref="B50:B52"/>
    <mergeCell ref="B55:B56"/>
    <mergeCell ref="B57:B58"/>
    <mergeCell ref="B59:B60"/>
    <mergeCell ref="B66:B67"/>
    <mergeCell ref="B68:B69"/>
    <mergeCell ref="B70:B71"/>
    <mergeCell ref="B75:B76"/>
    <mergeCell ref="B77:B80"/>
    <mergeCell ref="B82:B83"/>
    <mergeCell ref="B86:B87"/>
    <mergeCell ref="B88:B89"/>
    <mergeCell ref="B90:B91"/>
    <mergeCell ref="B93:B94"/>
    <mergeCell ref="B95:B96"/>
    <mergeCell ref="B97:B98"/>
    <mergeCell ref="B102:B103"/>
    <mergeCell ref="B104:B105"/>
    <mergeCell ref="B108:B109"/>
    <mergeCell ref="B110:B111"/>
    <mergeCell ref="B113:B116"/>
    <mergeCell ref="B117:B118"/>
    <mergeCell ref="B119:B121"/>
    <mergeCell ref="B125:B127"/>
    <mergeCell ref="B128:B129"/>
    <mergeCell ref="B132:B134"/>
    <mergeCell ref="B136:B139"/>
    <mergeCell ref="B145:B146"/>
    <mergeCell ref="B147:B148"/>
    <mergeCell ref="B149:B151"/>
    <mergeCell ref="B155:B157"/>
    <mergeCell ref="B165:B166"/>
    <mergeCell ref="B169:B171"/>
    <mergeCell ref="B172:B176"/>
    <mergeCell ref="B177:B178"/>
    <mergeCell ref="B179:B181"/>
    <mergeCell ref="B182:B183"/>
    <mergeCell ref="B187:B190"/>
    <mergeCell ref="B191:B194"/>
    <mergeCell ref="B199:B200"/>
    <mergeCell ref="B203:B204"/>
    <mergeCell ref="B205:B207"/>
    <mergeCell ref="B208:B209"/>
    <mergeCell ref="B210:B212"/>
    <mergeCell ref="B213:B214"/>
    <mergeCell ref="B215:B217"/>
    <mergeCell ref="B219:B220"/>
    <mergeCell ref="B225:B227"/>
    <mergeCell ref="B229:B230"/>
    <mergeCell ref="B231:B233"/>
    <mergeCell ref="B236:B237"/>
    <mergeCell ref="B241:B242"/>
    <mergeCell ref="B243:B244"/>
    <mergeCell ref="B248:B251"/>
    <mergeCell ref="B252:B257"/>
    <mergeCell ref="B258:B259"/>
    <mergeCell ref="B260:B263"/>
    <mergeCell ref="B264:B265"/>
    <mergeCell ref="B266:B268"/>
    <mergeCell ref="B269:B271"/>
    <mergeCell ref="B272:B274"/>
    <mergeCell ref="B275:B279"/>
    <mergeCell ref="B283:B284"/>
    <mergeCell ref="B285:B286"/>
    <mergeCell ref="B287:B288"/>
    <mergeCell ref="B289:B290"/>
    <mergeCell ref="B292:B293"/>
    <mergeCell ref="B294:B296"/>
    <mergeCell ref="B297:B298"/>
    <mergeCell ref="B299:B300"/>
    <mergeCell ref="B301:B303"/>
    <mergeCell ref="B309:B312"/>
    <mergeCell ref="B313:B314"/>
    <mergeCell ref="B319:B321"/>
    <mergeCell ref="B322:B323"/>
    <mergeCell ref="B324:B325"/>
    <mergeCell ref="B326:B327"/>
    <mergeCell ref="B329:B330"/>
    <mergeCell ref="B333:B334"/>
    <mergeCell ref="B335:B336"/>
    <mergeCell ref="B339:B340"/>
    <mergeCell ref="B343:B345"/>
    <mergeCell ref="B346:B347"/>
    <mergeCell ref="B349:B350"/>
    <mergeCell ref="B352:B355"/>
    <mergeCell ref="B356:B357"/>
    <mergeCell ref="B358:B359"/>
    <mergeCell ref="B362:B364"/>
    <mergeCell ref="B365:B368"/>
    <mergeCell ref="B377:B378"/>
    <mergeCell ref="B380:B381"/>
    <mergeCell ref="B382:B386"/>
    <mergeCell ref="B390:B391"/>
    <mergeCell ref="B394:B395"/>
    <mergeCell ref="B396:B398"/>
    <mergeCell ref="B400:B401"/>
    <mergeCell ref="B403:B405"/>
    <mergeCell ref="B408:B409"/>
    <mergeCell ref="B410:B413"/>
    <mergeCell ref="B415:B418"/>
    <mergeCell ref="B422:B423"/>
    <mergeCell ref="B424:B425"/>
    <mergeCell ref="B427:B428"/>
    <mergeCell ref="B429:B430"/>
    <mergeCell ref="B435:B436"/>
    <mergeCell ref="B438:B440"/>
    <mergeCell ref="B441:B442"/>
    <mergeCell ref="B448:B450"/>
    <mergeCell ref="B451:B452"/>
    <mergeCell ref="B453:B454"/>
    <mergeCell ref="B457:B458"/>
    <mergeCell ref="B459:B460"/>
    <mergeCell ref="B461:B466"/>
    <mergeCell ref="B467:B468"/>
    <mergeCell ref="B472:B474"/>
    <mergeCell ref="B475:B477"/>
    <mergeCell ref="B478:B479"/>
    <mergeCell ref="B487:B488"/>
    <mergeCell ref="B489:B491"/>
    <mergeCell ref="B492:B493"/>
    <mergeCell ref="B496:B497"/>
    <mergeCell ref="B498:B499"/>
    <mergeCell ref="B502:B506"/>
    <mergeCell ref="B513:B514"/>
    <mergeCell ref="B516:B517"/>
    <mergeCell ref="B518:B519"/>
    <mergeCell ref="B520:B521"/>
    <mergeCell ref="B523:B525"/>
    <mergeCell ref="B526:B529"/>
    <mergeCell ref="B530:B531"/>
    <mergeCell ref="B532:B533"/>
    <mergeCell ref="B534:B538"/>
    <mergeCell ref="B545:B546"/>
    <mergeCell ref="B552:B553"/>
    <mergeCell ref="B555:B556"/>
    <mergeCell ref="B557:B560"/>
    <mergeCell ref="B562:B565"/>
    <mergeCell ref="B567:B568"/>
    <mergeCell ref="B569:B573"/>
    <mergeCell ref="B574:B577"/>
    <mergeCell ref="B581:B582"/>
    <mergeCell ref="B586:B587"/>
    <mergeCell ref="B591:B592"/>
    <mergeCell ref="B595:B596"/>
    <mergeCell ref="B597:B598"/>
    <mergeCell ref="B611:B612"/>
    <mergeCell ref="B615:B616"/>
    <mergeCell ref="D6:D7"/>
    <mergeCell ref="D9:D11"/>
    <mergeCell ref="D12:D16"/>
    <mergeCell ref="D17:D18"/>
    <mergeCell ref="D20:D23"/>
    <mergeCell ref="D25:D26"/>
    <mergeCell ref="D27:D30"/>
    <mergeCell ref="D35:D37"/>
    <mergeCell ref="D40:D41"/>
    <mergeCell ref="D42:D43"/>
    <mergeCell ref="D45:D46"/>
    <mergeCell ref="D47:D48"/>
    <mergeCell ref="D50:D52"/>
    <mergeCell ref="D55:D56"/>
    <mergeCell ref="D57:D58"/>
    <mergeCell ref="D59:D60"/>
    <mergeCell ref="D66:D67"/>
    <mergeCell ref="D68:D69"/>
    <mergeCell ref="D70:D71"/>
    <mergeCell ref="D75:D76"/>
    <mergeCell ref="D77:D80"/>
    <mergeCell ref="D82:D83"/>
    <mergeCell ref="D86:D87"/>
    <mergeCell ref="D88:D89"/>
    <mergeCell ref="D90:D91"/>
    <mergeCell ref="D93:D94"/>
    <mergeCell ref="D95:D96"/>
    <mergeCell ref="D97:D98"/>
    <mergeCell ref="D102:D103"/>
    <mergeCell ref="D104:D105"/>
    <mergeCell ref="D108:D109"/>
    <mergeCell ref="D110:D111"/>
    <mergeCell ref="D113:D116"/>
    <mergeCell ref="D117:D118"/>
    <mergeCell ref="D119:D121"/>
    <mergeCell ref="D125:D127"/>
    <mergeCell ref="D128:D129"/>
    <mergeCell ref="D132:D134"/>
    <mergeCell ref="D136:D139"/>
    <mergeCell ref="D145:D146"/>
    <mergeCell ref="D147:D148"/>
    <mergeCell ref="D149:D151"/>
    <mergeCell ref="D155:D157"/>
    <mergeCell ref="D165:D166"/>
    <mergeCell ref="D169:D171"/>
    <mergeCell ref="D172:D176"/>
    <mergeCell ref="D177:D178"/>
    <mergeCell ref="D179:D181"/>
    <mergeCell ref="D182:D183"/>
    <mergeCell ref="D187:D190"/>
    <mergeCell ref="D191:D194"/>
    <mergeCell ref="D199:D200"/>
    <mergeCell ref="D203:D204"/>
    <mergeCell ref="D205:D207"/>
    <mergeCell ref="D208:D209"/>
    <mergeCell ref="D210:D212"/>
    <mergeCell ref="D213:D214"/>
    <mergeCell ref="D215:D217"/>
    <mergeCell ref="D219:D220"/>
    <mergeCell ref="D225:D227"/>
    <mergeCell ref="D229:D230"/>
    <mergeCell ref="D231:D233"/>
    <mergeCell ref="D236:D237"/>
    <mergeCell ref="D241:D242"/>
    <mergeCell ref="D243:D244"/>
    <mergeCell ref="D248:D251"/>
    <mergeCell ref="D252:D257"/>
    <mergeCell ref="D258:D259"/>
    <mergeCell ref="D260:D263"/>
    <mergeCell ref="D264:D265"/>
    <mergeCell ref="D266:D268"/>
    <mergeCell ref="D269:D271"/>
    <mergeCell ref="D272:D274"/>
    <mergeCell ref="D275:D279"/>
    <mergeCell ref="D283:D284"/>
    <mergeCell ref="D285:D286"/>
    <mergeCell ref="D287:D288"/>
    <mergeCell ref="D289:D290"/>
    <mergeCell ref="D292:D293"/>
    <mergeCell ref="D294:D296"/>
    <mergeCell ref="D297:D298"/>
    <mergeCell ref="D299:D300"/>
    <mergeCell ref="D301:D303"/>
    <mergeCell ref="D309:D312"/>
    <mergeCell ref="D313:D314"/>
    <mergeCell ref="D319:D321"/>
    <mergeCell ref="D322:D323"/>
    <mergeCell ref="D324:D325"/>
    <mergeCell ref="D326:D327"/>
    <mergeCell ref="D329:D330"/>
    <mergeCell ref="D333:D334"/>
    <mergeCell ref="D335:D336"/>
    <mergeCell ref="D339:D340"/>
    <mergeCell ref="D343:D345"/>
    <mergeCell ref="D346:D347"/>
    <mergeCell ref="D349:D350"/>
    <mergeCell ref="D352:D355"/>
    <mergeCell ref="D356:D357"/>
    <mergeCell ref="D358:D359"/>
    <mergeCell ref="D362:D364"/>
    <mergeCell ref="D365:D368"/>
    <mergeCell ref="D377:D378"/>
    <mergeCell ref="D380:D381"/>
    <mergeCell ref="D382:D386"/>
    <mergeCell ref="D390:D391"/>
    <mergeCell ref="D394:D395"/>
    <mergeCell ref="D396:D398"/>
    <mergeCell ref="D400:D401"/>
    <mergeCell ref="D403:D405"/>
    <mergeCell ref="D408:D409"/>
    <mergeCell ref="D410:D413"/>
    <mergeCell ref="D415:D418"/>
    <mergeCell ref="D422:D423"/>
    <mergeCell ref="D424:D425"/>
    <mergeCell ref="D427:D428"/>
    <mergeCell ref="D429:D430"/>
    <mergeCell ref="D435:D436"/>
    <mergeCell ref="D438:D440"/>
    <mergeCell ref="D441:D442"/>
    <mergeCell ref="D448:D450"/>
    <mergeCell ref="D451:D452"/>
    <mergeCell ref="D453:D454"/>
    <mergeCell ref="D457:D458"/>
    <mergeCell ref="D459:D460"/>
    <mergeCell ref="D461:D466"/>
    <mergeCell ref="D467:D468"/>
    <mergeCell ref="D472:D474"/>
    <mergeCell ref="D475:D477"/>
    <mergeCell ref="D478:D479"/>
    <mergeCell ref="D487:D488"/>
    <mergeCell ref="D489:D491"/>
    <mergeCell ref="D492:D493"/>
    <mergeCell ref="D496:D497"/>
    <mergeCell ref="D498:D499"/>
    <mergeCell ref="D502:D506"/>
    <mergeCell ref="D513:D514"/>
    <mergeCell ref="D516:D517"/>
    <mergeCell ref="D518:D519"/>
    <mergeCell ref="D520:D521"/>
    <mergeCell ref="D523:D525"/>
    <mergeCell ref="D526:D529"/>
    <mergeCell ref="D530:D531"/>
    <mergeCell ref="D532:D533"/>
    <mergeCell ref="D534:D538"/>
    <mergeCell ref="D545:D546"/>
    <mergeCell ref="D552:D553"/>
    <mergeCell ref="D555:D556"/>
    <mergeCell ref="D557:D560"/>
    <mergeCell ref="D562:D565"/>
    <mergeCell ref="D567:D568"/>
    <mergeCell ref="D569:D573"/>
    <mergeCell ref="D574:D577"/>
    <mergeCell ref="D581:D582"/>
    <mergeCell ref="D586:D587"/>
    <mergeCell ref="D591:D592"/>
    <mergeCell ref="D595:D596"/>
    <mergeCell ref="D597:D598"/>
    <mergeCell ref="D611:D612"/>
    <mergeCell ref="D615:D616"/>
    <mergeCell ref="F6:F7"/>
    <mergeCell ref="F9:F11"/>
    <mergeCell ref="F12:F16"/>
    <mergeCell ref="F17:F18"/>
    <mergeCell ref="F20:F23"/>
    <mergeCell ref="F25:F26"/>
    <mergeCell ref="F27:F30"/>
    <mergeCell ref="F35:F37"/>
    <mergeCell ref="F40:F41"/>
    <mergeCell ref="F42:F43"/>
    <mergeCell ref="F45:F46"/>
    <mergeCell ref="F47:F48"/>
    <mergeCell ref="F50:F52"/>
    <mergeCell ref="F55:F56"/>
    <mergeCell ref="F57:F58"/>
    <mergeCell ref="F59:F60"/>
    <mergeCell ref="F66:F67"/>
    <mergeCell ref="F68:F69"/>
    <mergeCell ref="F70:F71"/>
    <mergeCell ref="F75:F76"/>
    <mergeCell ref="F77:F80"/>
    <mergeCell ref="F82:F83"/>
    <mergeCell ref="F86:F87"/>
    <mergeCell ref="F88:F89"/>
    <mergeCell ref="F90:F91"/>
    <mergeCell ref="F93:F94"/>
    <mergeCell ref="F95:F96"/>
    <mergeCell ref="F97:F98"/>
    <mergeCell ref="F102:F103"/>
    <mergeCell ref="F104:F105"/>
    <mergeCell ref="F108:F109"/>
    <mergeCell ref="F110:F111"/>
    <mergeCell ref="F113:F116"/>
    <mergeCell ref="F117:F118"/>
    <mergeCell ref="F119:F121"/>
    <mergeCell ref="F125:F127"/>
    <mergeCell ref="F128:F129"/>
    <mergeCell ref="F132:F134"/>
    <mergeCell ref="F136:F139"/>
    <mergeCell ref="F145:F146"/>
    <mergeCell ref="F147:F148"/>
    <mergeCell ref="F149:F151"/>
    <mergeCell ref="F155:F157"/>
    <mergeCell ref="F165:F166"/>
    <mergeCell ref="F169:F171"/>
    <mergeCell ref="F172:F176"/>
    <mergeCell ref="F177:F178"/>
    <mergeCell ref="F179:F181"/>
    <mergeCell ref="F182:F183"/>
    <mergeCell ref="F187:F190"/>
    <mergeCell ref="F191:F194"/>
    <mergeCell ref="F199:F200"/>
    <mergeCell ref="F203:F204"/>
    <mergeCell ref="F205:F207"/>
    <mergeCell ref="F208:F209"/>
    <mergeCell ref="F210:F212"/>
    <mergeCell ref="F213:F214"/>
    <mergeCell ref="F215:F217"/>
    <mergeCell ref="F219:F220"/>
    <mergeCell ref="F225:F227"/>
    <mergeCell ref="F229:F230"/>
    <mergeCell ref="F231:F233"/>
    <mergeCell ref="F236:F237"/>
    <mergeCell ref="F241:F242"/>
    <mergeCell ref="F243:F244"/>
    <mergeCell ref="F248:F251"/>
    <mergeCell ref="F252:F257"/>
    <mergeCell ref="F258:F259"/>
    <mergeCell ref="F260:F263"/>
    <mergeCell ref="F264:F265"/>
    <mergeCell ref="F266:F268"/>
    <mergeCell ref="F269:F271"/>
    <mergeCell ref="F272:F274"/>
    <mergeCell ref="F275:F279"/>
    <mergeCell ref="F283:F284"/>
    <mergeCell ref="F285:F286"/>
    <mergeCell ref="F287:F288"/>
    <mergeCell ref="F289:F290"/>
    <mergeCell ref="F292:F293"/>
    <mergeCell ref="F294:F296"/>
    <mergeCell ref="F297:F298"/>
    <mergeCell ref="F299:F300"/>
    <mergeCell ref="F301:F303"/>
    <mergeCell ref="F309:F312"/>
    <mergeCell ref="F313:F314"/>
    <mergeCell ref="F319:F321"/>
    <mergeCell ref="F322:F323"/>
    <mergeCell ref="F324:F325"/>
    <mergeCell ref="F326:F327"/>
    <mergeCell ref="F329:F330"/>
    <mergeCell ref="F333:F334"/>
    <mergeCell ref="F335:F336"/>
    <mergeCell ref="F339:F340"/>
    <mergeCell ref="F343:F345"/>
    <mergeCell ref="F346:F347"/>
    <mergeCell ref="F349:F350"/>
    <mergeCell ref="F352:F355"/>
    <mergeCell ref="F356:F357"/>
    <mergeCell ref="F358:F359"/>
    <mergeCell ref="F362:F364"/>
    <mergeCell ref="F365:F368"/>
    <mergeCell ref="F377:F378"/>
    <mergeCell ref="F380:F381"/>
    <mergeCell ref="F382:F386"/>
    <mergeCell ref="F390:F391"/>
    <mergeCell ref="F394:F395"/>
    <mergeCell ref="F396:F398"/>
    <mergeCell ref="F400:F401"/>
    <mergeCell ref="F403:F405"/>
    <mergeCell ref="F408:F409"/>
    <mergeCell ref="F410:F413"/>
    <mergeCell ref="F415:F418"/>
    <mergeCell ref="F422:F423"/>
    <mergeCell ref="F424:F425"/>
    <mergeCell ref="F427:F428"/>
    <mergeCell ref="F429:F430"/>
    <mergeCell ref="F435:F436"/>
    <mergeCell ref="F438:F440"/>
    <mergeCell ref="F441:F442"/>
    <mergeCell ref="F448:F450"/>
    <mergeCell ref="F451:F452"/>
    <mergeCell ref="F453:F454"/>
    <mergeCell ref="F457:F458"/>
    <mergeCell ref="F459:F460"/>
    <mergeCell ref="F461:F466"/>
    <mergeCell ref="F467:F468"/>
    <mergeCell ref="F472:F474"/>
    <mergeCell ref="F475:F477"/>
    <mergeCell ref="F478:F479"/>
    <mergeCell ref="F487:F488"/>
    <mergeCell ref="F489:F491"/>
    <mergeCell ref="F492:F493"/>
    <mergeCell ref="F496:F497"/>
    <mergeCell ref="F498:F499"/>
    <mergeCell ref="F502:F506"/>
    <mergeCell ref="F513:F514"/>
    <mergeCell ref="F516:F517"/>
    <mergeCell ref="F518:F519"/>
    <mergeCell ref="F520:F521"/>
    <mergeCell ref="F523:F525"/>
    <mergeCell ref="F526:F529"/>
    <mergeCell ref="F530:F531"/>
    <mergeCell ref="F532:F533"/>
    <mergeCell ref="F534:F538"/>
    <mergeCell ref="F545:F546"/>
    <mergeCell ref="F552:F553"/>
    <mergeCell ref="F555:F556"/>
    <mergeCell ref="F557:F560"/>
    <mergeCell ref="F562:F565"/>
    <mergeCell ref="F567:F568"/>
    <mergeCell ref="F569:F573"/>
    <mergeCell ref="F574:F577"/>
    <mergeCell ref="F581:F582"/>
    <mergeCell ref="F586:F587"/>
    <mergeCell ref="F591:F592"/>
    <mergeCell ref="F595:F596"/>
    <mergeCell ref="F597:F598"/>
    <mergeCell ref="F611:F612"/>
    <mergeCell ref="F615:F616"/>
    <mergeCell ref="G6:G7"/>
    <mergeCell ref="G9:G11"/>
    <mergeCell ref="G12:G16"/>
    <mergeCell ref="G17:G18"/>
    <mergeCell ref="G20:G23"/>
    <mergeCell ref="G25:G26"/>
    <mergeCell ref="G27:G30"/>
    <mergeCell ref="G35:G37"/>
    <mergeCell ref="G40:G41"/>
    <mergeCell ref="G42:G43"/>
    <mergeCell ref="G45:G46"/>
    <mergeCell ref="G47:G48"/>
    <mergeCell ref="G50:G52"/>
    <mergeCell ref="G55:G56"/>
    <mergeCell ref="G57:G58"/>
    <mergeCell ref="G59:G60"/>
    <mergeCell ref="G66:G67"/>
    <mergeCell ref="G68:G69"/>
    <mergeCell ref="G70:G71"/>
    <mergeCell ref="G75:G76"/>
    <mergeCell ref="G77:G80"/>
    <mergeCell ref="G82:G83"/>
    <mergeCell ref="G86:G87"/>
    <mergeCell ref="G88:G89"/>
    <mergeCell ref="G90:G91"/>
    <mergeCell ref="G93:G94"/>
    <mergeCell ref="G95:G96"/>
    <mergeCell ref="G97:G98"/>
    <mergeCell ref="G102:G103"/>
    <mergeCell ref="G104:G105"/>
    <mergeCell ref="G108:G109"/>
    <mergeCell ref="G110:G111"/>
    <mergeCell ref="G113:G116"/>
    <mergeCell ref="G117:G118"/>
    <mergeCell ref="G119:G121"/>
    <mergeCell ref="G125:G127"/>
    <mergeCell ref="G128:G129"/>
    <mergeCell ref="G132:G134"/>
    <mergeCell ref="G136:G139"/>
    <mergeCell ref="G145:G146"/>
    <mergeCell ref="G147:G148"/>
    <mergeCell ref="G149:G151"/>
    <mergeCell ref="G155:G157"/>
    <mergeCell ref="G165:G166"/>
    <mergeCell ref="G169:G171"/>
    <mergeCell ref="G172:G176"/>
    <mergeCell ref="G177:G178"/>
    <mergeCell ref="G179:G181"/>
    <mergeCell ref="G182:G183"/>
    <mergeCell ref="G187:G190"/>
    <mergeCell ref="G191:G194"/>
    <mergeCell ref="G199:G200"/>
    <mergeCell ref="G203:G204"/>
    <mergeCell ref="G205:G207"/>
    <mergeCell ref="G208:G209"/>
    <mergeCell ref="G210:G212"/>
    <mergeCell ref="G213:G214"/>
    <mergeCell ref="G215:G217"/>
    <mergeCell ref="G219:G220"/>
    <mergeCell ref="G225:G227"/>
    <mergeCell ref="G229:G230"/>
    <mergeCell ref="G231:G233"/>
    <mergeCell ref="G236:G237"/>
    <mergeCell ref="G241:G242"/>
    <mergeCell ref="G243:G244"/>
    <mergeCell ref="G248:G251"/>
    <mergeCell ref="G252:G257"/>
    <mergeCell ref="G258:G259"/>
    <mergeCell ref="G260:G263"/>
    <mergeCell ref="G264:G265"/>
    <mergeCell ref="G266:G268"/>
    <mergeCell ref="G269:G271"/>
    <mergeCell ref="G272:G274"/>
    <mergeCell ref="G275:G279"/>
    <mergeCell ref="G283:G284"/>
    <mergeCell ref="G285:G286"/>
    <mergeCell ref="G287:G288"/>
    <mergeCell ref="G289:G290"/>
    <mergeCell ref="G292:G293"/>
    <mergeCell ref="G294:G296"/>
    <mergeCell ref="G297:G298"/>
    <mergeCell ref="G299:G300"/>
    <mergeCell ref="G301:G303"/>
    <mergeCell ref="G309:G312"/>
    <mergeCell ref="G313:G314"/>
    <mergeCell ref="G319:G321"/>
    <mergeCell ref="G322:G323"/>
    <mergeCell ref="G324:G325"/>
    <mergeCell ref="G326:G327"/>
    <mergeCell ref="G329:G330"/>
    <mergeCell ref="G333:G334"/>
    <mergeCell ref="G335:G336"/>
    <mergeCell ref="G339:G340"/>
    <mergeCell ref="G343:G345"/>
    <mergeCell ref="G346:G347"/>
    <mergeCell ref="G349:G350"/>
    <mergeCell ref="G352:G355"/>
    <mergeCell ref="G356:G357"/>
    <mergeCell ref="G358:G359"/>
    <mergeCell ref="G362:G364"/>
    <mergeCell ref="G365:G368"/>
    <mergeCell ref="G377:G378"/>
    <mergeCell ref="G380:G381"/>
    <mergeCell ref="G382:G386"/>
    <mergeCell ref="G390:G391"/>
    <mergeCell ref="G394:G395"/>
    <mergeCell ref="G396:G398"/>
    <mergeCell ref="G400:G401"/>
    <mergeCell ref="G403:G405"/>
    <mergeCell ref="G408:G409"/>
    <mergeCell ref="G410:G413"/>
    <mergeCell ref="G415:G418"/>
    <mergeCell ref="G422:G423"/>
    <mergeCell ref="G424:G425"/>
    <mergeCell ref="G427:G428"/>
    <mergeCell ref="G429:G430"/>
    <mergeCell ref="G435:G436"/>
    <mergeCell ref="G438:G440"/>
    <mergeCell ref="G441:G442"/>
    <mergeCell ref="G448:G450"/>
    <mergeCell ref="G451:G452"/>
    <mergeCell ref="G453:G454"/>
    <mergeCell ref="G457:G458"/>
    <mergeCell ref="G459:G460"/>
    <mergeCell ref="G461:G466"/>
    <mergeCell ref="G467:G468"/>
    <mergeCell ref="G472:G474"/>
    <mergeCell ref="G475:G477"/>
    <mergeCell ref="G478:G479"/>
    <mergeCell ref="G487:G488"/>
    <mergeCell ref="G489:G491"/>
    <mergeCell ref="G492:G493"/>
    <mergeCell ref="G496:G497"/>
    <mergeCell ref="G498:G499"/>
    <mergeCell ref="G502:G506"/>
    <mergeCell ref="G513:G514"/>
    <mergeCell ref="G516:G517"/>
    <mergeCell ref="G518:G519"/>
    <mergeCell ref="G520:G521"/>
    <mergeCell ref="G523:G525"/>
    <mergeCell ref="G526:G529"/>
    <mergeCell ref="G530:G531"/>
    <mergeCell ref="G532:G533"/>
    <mergeCell ref="G534:G538"/>
    <mergeCell ref="G545:G546"/>
    <mergeCell ref="G552:G553"/>
    <mergeCell ref="G555:G556"/>
    <mergeCell ref="G557:G560"/>
    <mergeCell ref="G562:G565"/>
    <mergeCell ref="G567:G568"/>
    <mergeCell ref="G569:G573"/>
    <mergeCell ref="G574:G577"/>
    <mergeCell ref="G581:G582"/>
    <mergeCell ref="G586:G587"/>
    <mergeCell ref="G591:G592"/>
    <mergeCell ref="G595:G596"/>
    <mergeCell ref="G597:G598"/>
    <mergeCell ref="G611:G612"/>
    <mergeCell ref="G615:G616"/>
    <mergeCell ref="H12:H15"/>
  </mergeCells>
  <conditionalFormatting sqref="F198">
    <cfRule type="expression" dxfId="0" priority="2">
      <formula>AND(COUNTIF($F$1:$F$632,F198)+COUNTIF(#REF!,F198)&gt;1,NOT(ISBLANK(F198)))</formula>
    </cfRule>
  </conditionalFormatting>
  <conditionalFormatting sqref="F379">
    <cfRule type="expression" dxfId="0" priority="8">
      <formula>AND(COUNTIF($F$1:$F$636,F379)+COUNTIF(#REF!,F379)&gt;1,NOT(ISBLANK(F379)))</formula>
    </cfRule>
  </conditionalFormatting>
  <conditionalFormatting sqref="D589">
    <cfRule type="expression" dxfId="0" priority="19">
      <formula>AND(COUNTIF(#REF!,D589)+COUNTIF(#REF!,D589)&gt;1,NOT(ISBLANK(D589)))</formula>
    </cfRule>
  </conditionalFormatting>
  <conditionalFormatting sqref="F606">
    <cfRule type="expression" dxfId="0" priority="4">
      <formula>AND(COUNTIF($F$1:$F$632,F606)+COUNTIF(#REF!,F606)&gt;1,NOT(ISBLANK(F606)))</formula>
    </cfRule>
  </conditionalFormatting>
  <conditionalFormatting sqref="B331:B332">
    <cfRule type="expression" dxfId="0" priority="16">
      <formula>AND(COUNTIF(#REF!,B331)+COUNTIF(#REF!,B331)&gt;1,NOT(ISBLANK(B331)))</formula>
    </cfRule>
  </conditionalFormatting>
  <conditionalFormatting sqref="C331:C332">
    <cfRule type="expression" dxfId="0" priority="15">
      <formula>AND(COUNTIF(#REF!,C331)+COUNTIF(#REF!,C331)&gt;1,NOT(ISBLANK(C331)))</formula>
    </cfRule>
  </conditionalFormatting>
  <conditionalFormatting sqref="E191:E194">
    <cfRule type="expression" dxfId="0" priority="13">
      <formula>AND(COUNTIF(#REF!,E191)+COUNTIF(#REF!,E191)&gt;1,NOT(ISBLANK(E191)))</formula>
    </cfRule>
  </conditionalFormatting>
  <conditionalFormatting sqref="E331:E332">
    <cfRule type="expression" dxfId="0" priority="14">
      <formula>AND(COUNTIF(#REF!,E331)+COUNTIF(#REF!,E331)&gt;1,NOT(ISBLANK(E331)))</formula>
    </cfRule>
  </conditionalFormatting>
  <conditionalFormatting sqref="F199:F200">
    <cfRule type="expression" dxfId="0" priority="3">
      <formula>AND(COUNTIF($F$1:$F$632,F199)+COUNTIF(#REF!,F199)&gt;1,NOT(ISBLANK(F199)))</formula>
    </cfRule>
  </conditionalFormatting>
  <conditionalFormatting sqref="F494:F495">
    <cfRule type="expression" dxfId="0" priority="6">
      <formula>AND(COUNTIF($F$1:$F$633,F494)+COUNTIF(#REF!,F494)&gt;1,NOT(ISBLANK(F494)))</formula>
    </cfRule>
  </conditionalFormatting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"/>
  <sheetViews>
    <sheetView zoomScaleSheetLayoutView="60" workbookViewId="0">
      <pane ySplit="3" topLeftCell="A4" activePane="bottomLeft" state="frozen"/>
      <selection/>
      <selection pane="bottomLeft" activeCell="A97" sqref="$A97:$XFD351"/>
    </sheetView>
  </sheetViews>
  <sheetFormatPr defaultColWidth="9" defaultRowHeight="23" customHeight="1" outlineLevelCol="7"/>
  <cols>
    <col min="1" max="4" width="8.625" customWidth="1"/>
    <col min="5" max="5" width="12.625" customWidth="1"/>
    <col min="6" max="6" width="24.625" customWidth="1"/>
    <col min="7" max="7" width="13" customWidth="1"/>
    <col min="8" max="8" width="11.5" style="1" customWidth="1"/>
  </cols>
  <sheetData>
    <row r="1" ht="37" customHeight="1" spans="1:7">
      <c r="A1" s="3" t="s">
        <v>3115</v>
      </c>
      <c r="B1" s="3"/>
      <c r="C1" s="3"/>
      <c r="D1" s="3"/>
      <c r="E1" s="3"/>
      <c r="F1" s="3"/>
      <c r="G1" s="3"/>
    </row>
    <row r="2" customHeight="1" spans="1:8">
      <c r="A2" s="68">
        <v>45809</v>
      </c>
      <c r="B2" s="68"/>
      <c r="C2" s="68"/>
      <c r="D2" s="68"/>
      <c r="E2" s="68"/>
      <c r="F2" s="68"/>
      <c r="G2" s="68"/>
      <c r="H2" s="5"/>
    </row>
    <row r="3" ht="27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Height="1" spans="1:7">
      <c r="A4" s="8" t="s">
        <v>3116</v>
      </c>
      <c r="B4" s="8" t="s">
        <v>3117</v>
      </c>
      <c r="C4" s="8" t="s">
        <v>3117</v>
      </c>
      <c r="D4" s="7">
        <v>1</v>
      </c>
      <c r="E4" s="8" t="s">
        <v>3118</v>
      </c>
      <c r="F4" s="8" t="s">
        <v>3119</v>
      </c>
      <c r="G4" s="7">
        <v>400</v>
      </c>
    </row>
    <row r="5" customHeight="1" spans="1:7">
      <c r="A5" s="27">
        <v>2010002</v>
      </c>
      <c r="B5" s="28" t="s">
        <v>3120</v>
      </c>
      <c r="C5" s="8" t="s">
        <v>3120</v>
      </c>
      <c r="D5" s="12">
        <v>2</v>
      </c>
      <c r="E5" s="28" t="s">
        <v>3118</v>
      </c>
      <c r="F5" s="28" t="s">
        <v>3121</v>
      </c>
      <c r="G5" s="12">
        <v>780</v>
      </c>
    </row>
    <row r="6" customHeight="1" spans="1:7">
      <c r="A6" s="31"/>
      <c r="B6" s="32"/>
      <c r="C6" s="8" t="s">
        <v>3122</v>
      </c>
      <c r="D6" s="20"/>
      <c r="E6" s="32" t="s">
        <v>3118</v>
      </c>
      <c r="F6" s="32"/>
      <c r="G6" s="20"/>
    </row>
    <row r="7" customHeight="1" spans="1:7">
      <c r="A7" s="7">
        <v>2010003</v>
      </c>
      <c r="B7" s="8" t="s">
        <v>3123</v>
      </c>
      <c r="C7" s="8" t="s">
        <v>3123</v>
      </c>
      <c r="D7" s="7">
        <v>1</v>
      </c>
      <c r="E7" s="8" t="s">
        <v>3118</v>
      </c>
      <c r="F7" s="8" t="s">
        <v>3124</v>
      </c>
      <c r="G7" s="7">
        <v>380</v>
      </c>
    </row>
    <row r="8" customHeight="1" spans="1:7">
      <c r="A8" s="7">
        <v>2010004</v>
      </c>
      <c r="B8" s="8" t="s">
        <v>3125</v>
      </c>
      <c r="C8" s="8" t="s">
        <v>3125</v>
      </c>
      <c r="D8" s="7">
        <v>2</v>
      </c>
      <c r="E8" s="8" t="s">
        <v>3118</v>
      </c>
      <c r="F8" s="8" t="s">
        <v>3126</v>
      </c>
      <c r="G8" s="12">
        <v>760</v>
      </c>
    </row>
    <row r="9" customHeight="1" spans="1:7">
      <c r="A9" s="7"/>
      <c r="B9" s="7"/>
      <c r="C9" s="8" t="s">
        <v>3127</v>
      </c>
      <c r="D9" s="7"/>
      <c r="E9" s="8" t="s">
        <v>3118</v>
      </c>
      <c r="F9" s="7"/>
      <c r="G9" s="20"/>
    </row>
    <row r="10" customHeight="1" spans="1:7">
      <c r="A10" s="7">
        <v>2010006</v>
      </c>
      <c r="B10" s="8" t="s">
        <v>3128</v>
      </c>
      <c r="C10" s="8" t="s">
        <v>3128</v>
      </c>
      <c r="D10" s="7">
        <v>4</v>
      </c>
      <c r="E10" s="8" t="s">
        <v>3118</v>
      </c>
      <c r="F10" s="8" t="s">
        <v>3119</v>
      </c>
      <c r="G10" s="7">
        <v>2360</v>
      </c>
    </row>
    <row r="11" customHeight="1" spans="1:7">
      <c r="A11" s="7"/>
      <c r="B11" s="7"/>
      <c r="C11" s="8" t="s">
        <v>3129</v>
      </c>
      <c r="D11" s="7"/>
      <c r="E11" s="8" t="s">
        <v>3118</v>
      </c>
      <c r="F11" s="7"/>
      <c r="G11" s="7"/>
    </row>
    <row r="12" customHeight="1" spans="1:7">
      <c r="A12" s="7"/>
      <c r="B12" s="7"/>
      <c r="C12" s="8" t="s">
        <v>3130</v>
      </c>
      <c r="D12" s="7"/>
      <c r="E12" s="8" t="s">
        <v>3118</v>
      </c>
      <c r="F12" s="7"/>
      <c r="G12" s="7"/>
    </row>
    <row r="13" customHeight="1" spans="1:7">
      <c r="A13" s="7"/>
      <c r="B13" s="7"/>
      <c r="C13" s="8" t="s">
        <v>3131</v>
      </c>
      <c r="D13" s="7"/>
      <c r="E13" s="8" t="s">
        <v>3118</v>
      </c>
      <c r="F13" s="7"/>
      <c r="G13" s="7"/>
    </row>
    <row r="14" customHeight="1" spans="1:7">
      <c r="A14" s="8" t="s">
        <v>3132</v>
      </c>
      <c r="B14" s="8" t="s">
        <v>3133</v>
      </c>
      <c r="C14" s="8" t="s">
        <v>3133</v>
      </c>
      <c r="D14" s="7">
        <v>3</v>
      </c>
      <c r="E14" s="8" t="s">
        <v>3118</v>
      </c>
      <c r="F14" s="8" t="s">
        <v>3134</v>
      </c>
      <c r="G14" s="7">
        <v>1665</v>
      </c>
    </row>
    <row r="15" customHeight="1" spans="1:7">
      <c r="A15" s="7"/>
      <c r="B15" s="7"/>
      <c r="C15" s="8" t="s">
        <v>3135</v>
      </c>
      <c r="D15" s="7"/>
      <c r="E15" s="8" t="s">
        <v>3118</v>
      </c>
      <c r="F15" s="7"/>
      <c r="G15" s="7"/>
    </row>
    <row r="16" customHeight="1" spans="1:7">
      <c r="A16" s="7"/>
      <c r="B16" s="7"/>
      <c r="C16" s="8" t="s">
        <v>3136</v>
      </c>
      <c r="D16" s="7"/>
      <c r="E16" s="8" t="s">
        <v>3118</v>
      </c>
      <c r="F16" s="7"/>
      <c r="G16" s="7"/>
    </row>
    <row r="17" customHeight="1" spans="1:7">
      <c r="A17" s="7">
        <v>2010008</v>
      </c>
      <c r="B17" s="8" t="s">
        <v>3137</v>
      </c>
      <c r="C17" s="8" t="s">
        <v>3137</v>
      </c>
      <c r="D17" s="7">
        <v>1</v>
      </c>
      <c r="E17" s="8" t="s">
        <v>3118</v>
      </c>
      <c r="F17" s="8" t="s">
        <v>3138</v>
      </c>
      <c r="G17" s="7">
        <v>380</v>
      </c>
    </row>
    <row r="18" customHeight="1" spans="1:7">
      <c r="A18" s="7">
        <v>2010009</v>
      </c>
      <c r="B18" s="8" t="s">
        <v>3139</v>
      </c>
      <c r="C18" s="8" t="s">
        <v>3139</v>
      </c>
      <c r="D18" s="7">
        <v>5</v>
      </c>
      <c r="E18" s="8" t="s">
        <v>3118</v>
      </c>
      <c r="F18" s="8" t="s">
        <v>3140</v>
      </c>
      <c r="G18" s="7">
        <v>1900</v>
      </c>
    </row>
    <row r="19" customHeight="1" spans="1:7">
      <c r="A19" s="7"/>
      <c r="B19" s="7"/>
      <c r="C19" s="8" t="s">
        <v>3141</v>
      </c>
      <c r="D19" s="7"/>
      <c r="E19" s="8" t="s">
        <v>3118</v>
      </c>
      <c r="F19" s="7"/>
      <c r="G19" s="7"/>
    </row>
    <row r="20" customHeight="1" spans="1:7">
      <c r="A20" s="7"/>
      <c r="B20" s="7"/>
      <c r="C20" s="8" t="s">
        <v>3142</v>
      </c>
      <c r="D20" s="7"/>
      <c r="E20" s="8" t="s">
        <v>3118</v>
      </c>
      <c r="F20" s="7"/>
      <c r="G20" s="7"/>
    </row>
    <row r="21" customHeight="1" spans="1:7">
      <c r="A21" s="7"/>
      <c r="B21" s="7"/>
      <c r="C21" s="8" t="s">
        <v>3143</v>
      </c>
      <c r="D21" s="7"/>
      <c r="E21" s="8" t="s">
        <v>3118</v>
      </c>
      <c r="F21" s="7"/>
      <c r="G21" s="7"/>
    </row>
    <row r="22" customHeight="1" spans="1:7">
      <c r="A22" s="7"/>
      <c r="B22" s="7"/>
      <c r="C22" s="8" t="s">
        <v>3144</v>
      </c>
      <c r="D22" s="7"/>
      <c r="E22" s="8" t="s">
        <v>3118</v>
      </c>
      <c r="F22" s="7"/>
      <c r="G22" s="7"/>
    </row>
    <row r="23" customHeight="1" spans="1:7">
      <c r="A23" s="7">
        <v>2010010</v>
      </c>
      <c r="B23" s="8" t="s">
        <v>3145</v>
      </c>
      <c r="C23" s="8" t="s">
        <v>3145</v>
      </c>
      <c r="D23" s="7">
        <v>1</v>
      </c>
      <c r="E23" s="8" t="s">
        <v>3118</v>
      </c>
      <c r="F23" s="8" t="s">
        <v>3146</v>
      </c>
      <c r="G23" s="7">
        <v>380</v>
      </c>
    </row>
    <row r="24" customHeight="1" spans="1:7">
      <c r="A24" s="7">
        <v>2010011</v>
      </c>
      <c r="B24" s="8" t="s">
        <v>737</v>
      </c>
      <c r="C24" s="8" t="s">
        <v>737</v>
      </c>
      <c r="D24" s="7">
        <v>2</v>
      </c>
      <c r="E24" s="8" t="s">
        <v>3118</v>
      </c>
      <c r="F24" s="8" t="s">
        <v>3138</v>
      </c>
      <c r="G24" s="12">
        <v>800</v>
      </c>
    </row>
    <row r="25" customHeight="1" spans="1:7">
      <c r="A25" s="7"/>
      <c r="B25" s="7"/>
      <c r="C25" s="8" t="s">
        <v>3147</v>
      </c>
      <c r="D25" s="7"/>
      <c r="E25" s="8" t="s">
        <v>3118</v>
      </c>
      <c r="F25" s="7"/>
      <c r="G25" s="20"/>
    </row>
    <row r="26" customHeight="1" spans="1:7">
      <c r="A26" s="7">
        <v>2010012</v>
      </c>
      <c r="B26" s="8" t="s">
        <v>3148</v>
      </c>
      <c r="C26" s="8" t="s">
        <v>3148</v>
      </c>
      <c r="D26" s="7">
        <v>1</v>
      </c>
      <c r="E26" s="8" t="s">
        <v>3118</v>
      </c>
      <c r="F26" s="8" t="s">
        <v>3149</v>
      </c>
      <c r="G26" s="7">
        <v>390</v>
      </c>
    </row>
    <row r="27" customHeight="1" spans="1:7">
      <c r="A27" s="8" t="s">
        <v>3150</v>
      </c>
      <c r="B27" s="8" t="s">
        <v>3151</v>
      </c>
      <c r="C27" s="8" t="s">
        <v>3151</v>
      </c>
      <c r="D27" s="7">
        <v>4</v>
      </c>
      <c r="E27" s="8" t="s">
        <v>3118</v>
      </c>
      <c r="F27" s="8" t="s">
        <v>3149</v>
      </c>
      <c r="G27" s="7">
        <v>1560</v>
      </c>
    </row>
    <row r="28" customHeight="1" spans="1:7">
      <c r="A28" s="7"/>
      <c r="B28" s="7"/>
      <c r="C28" s="8" t="s">
        <v>3152</v>
      </c>
      <c r="D28" s="7"/>
      <c r="E28" s="8" t="s">
        <v>3118</v>
      </c>
      <c r="F28" s="7"/>
      <c r="G28" s="7"/>
    </row>
    <row r="29" customHeight="1" spans="1:7">
      <c r="A29" s="7"/>
      <c r="B29" s="7"/>
      <c r="C29" s="8" t="s">
        <v>3153</v>
      </c>
      <c r="D29" s="7"/>
      <c r="E29" s="8" t="s">
        <v>3118</v>
      </c>
      <c r="F29" s="7"/>
      <c r="G29" s="7"/>
    </row>
    <row r="30" customHeight="1" spans="1:7">
      <c r="A30" s="7"/>
      <c r="B30" s="7"/>
      <c r="C30" s="8" t="s">
        <v>3154</v>
      </c>
      <c r="D30" s="7"/>
      <c r="E30" s="8" t="s">
        <v>3118</v>
      </c>
      <c r="F30" s="7"/>
      <c r="G30" s="7"/>
    </row>
    <row r="31" customHeight="1" spans="1:7">
      <c r="A31" s="27">
        <v>2010014</v>
      </c>
      <c r="B31" s="28" t="s">
        <v>3155</v>
      </c>
      <c r="C31" s="8" t="s">
        <v>3155</v>
      </c>
      <c r="D31" s="12">
        <v>2</v>
      </c>
      <c r="E31" s="28" t="s">
        <v>3118</v>
      </c>
      <c r="F31" s="28" t="s">
        <v>3156</v>
      </c>
      <c r="G31" s="12">
        <v>780</v>
      </c>
    </row>
    <row r="32" customHeight="1" spans="1:7">
      <c r="A32" s="31"/>
      <c r="B32" s="32"/>
      <c r="C32" s="8" t="s">
        <v>3157</v>
      </c>
      <c r="D32" s="20"/>
      <c r="E32" s="32" t="s">
        <v>3118</v>
      </c>
      <c r="F32" s="32"/>
      <c r="G32" s="20"/>
    </row>
    <row r="33" customHeight="1" spans="1:7">
      <c r="A33" s="7">
        <v>2010016</v>
      </c>
      <c r="B33" s="8" t="s">
        <v>3158</v>
      </c>
      <c r="C33" s="8" t="s">
        <v>3158</v>
      </c>
      <c r="D33" s="7">
        <v>1</v>
      </c>
      <c r="E33" s="8" t="s">
        <v>3118</v>
      </c>
      <c r="F33" s="8" t="s">
        <v>3134</v>
      </c>
      <c r="G33" s="7">
        <v>380</v>
      </c>
    </row>
    <row r="34" customHeight="1" spans="1:7">
      <c r="A34" s="7">
        <v>2010018</v>
      </c>
      <c r="B34" s="8" t="s">
        <v>3159</v>
      </c>
      <c r="C34" s="8" t="s">
        <v>3159</v>
      </c>
      <c r="D34" s="7">
        <v>1</v>
      </c>
      <c r="E34" s="8" t="s">
        <v>3118</v>
      </c>
      <c r="F34" s="8" t="s">
        <v>3138</v>
      </c>
      <c r="G34" s="7">
        <v>390</v>
      </c>
    </row>
    <row r="35" customHeight="1" spans="1:7">
      <c r="A35" s="7">
        <v>2010019</v>
      </c>
      <c r="B35" s="8" t="s">
        <v>3160</v>
      </c>
      <c r="C35" s="8" t="s">
        <v>3160</v>
      </c>
      <c r="D35" s="7">
        <v>1</v>
      </c>
      <c r="E35" s="8" t="s">
        <v>3118</v>
      </c>
      <c r="F35" s="8" t="s">
        <v>3161</v>
      </c>
      <c r="G35" s="7">
        <v>400</v>
      </c>
    </row>
    <row r="36" customHeight="1" spans="1:7">
      <c r="A36" s="7">
        <v>2010021</v>
      </c>
      <c r="B36" s="8" t="s">
        <v>3162</v>
      </c>
      <c r="C36" s="8" t="s">
        <v>3162</v>
      </c>
      <c r="D36" s="7">
        <v>1</v>
      </c>
      <c r="E36" s="8" t="s">
        <v>3118</v>
      </c>
      <c r="F36" s="8" t="s">
        <v>3134</v>
      </c>
      <c r="G36" s="7">
        <v>390</v>
      </c>
    </row>
    <row r="37" customHeight="1" spans="1:7">
      <c r="A37" s="7">
        <v>2010023</v>
      </c>
      <c r="B37" s="8" t="s">
        <v>3163</v>
      </c>
      <c r="C37" s="8" t="s">
        <v>3163</v>
      </c>
      <c r="D37" s="7">
        <v>2</v>
      </c>
      <c r="E37" s="8" t="s">
        <v>3118</v>
      </c>
      <c r="F37" s="8" t="s">
        <v>3149</v>
      </c>
      <c r="G37" s="12">
        <v>760</v>
      </c>
    </row>
    <row r="38" customHeight="1" spans="1:7">
      <c r="A38" s="7"/>
      <c r="B38" s="7"/>
      <c r="C38" s="8" t="s">
        <v>3164</v>
      </c>
      <c r="D38" s="7"/>
      <c r="E38" s="8" t="s">
        <v>3118</v>
      </c>
      <c r="F38" s="7"/>
      <c r="G38" s="20"/>
    </row>
    <row r="39" customHeight="1" spans="1:7">
      <c r="A39" s="28">
        <v>2010024</v>
      </c>
      <c r="B39" s="28" t="s">
        <v>3165</v>
      </c>
      <c r="C39" s="69" t="s">
        <v>3165</v>
      </c>
      <c r="D39" s="7">
        <v>5</v>
      </c>
      <c r="E39" s="8" t="s">
        <v>3118</v>
      </c>
      <c r="F39" s="28" t="s">
        <v>3161</v>
      </c>
      <c r="G39" s="7">
        <v>2000</v>
      </c>
    </row>
    <row r="40" customHeight="1" spans="1:7">
      <c r="A40" s="30"/>
      <c r="B40" s="30"/>
      <c r="C40" s="69" t="s">
        <v>3166</v>
      </c>
      <c r="D40" s="7"/>
      <c r="E40" s="8" t="s">
        <v>3118</v>
      </c>
      <c r="F40" s="30"/>
      <c r="G40" s="7"/>
    </row>
    <row r="41" customHeight="1" spans="1:7">
      <c r="A41" s="30"/>
      <c r="B41" s="30"/>
      <c r="C41" s="69" t="s">
        <v>3167</v>
      </c>
      <c r="D41" s="7"/>
      <c r="E41" s="8" t="s">
        <v>3118</v>
      </c>
      <c r="F41" s="30"/>
      <c r="G41" s="7"/>
    </row>
    <row r="42" customHeight="1" spans="1:7">
      <c r="A42" s="30"/>
      <c r="B42" s="30"/>
      <c r="C42" s="69" t="s">
        <v>3168</v>
      </c>
      <c r="D42" s="7"/>
      <c r="E42" s="8" t="s">
        <v>3118</v>
      </c>
      <c r="F42" s="30"/>
      <c r="G42" s="7"/>
    </row>
    <row r="43" customHeight="1" spans="1:7">
      <c r="A43" s="32"/>
      <c r="B43" s="32"/>
      <c r="C43" s="70" t="s">
        <v>3169</v>
      </c>
      <c r="D43" s="7"/>
      <c r="E43" s="8" t="s">
        <v>3118</v>
      </c>
      <c r="F43" s="32"/>
      <c r="G43" s="7"/>
    </row>
    <row r="44" customHeight="1" spans="1:8">
      <c r="A44" s="27">
        <v>2010026</v>
      </c>
      <c r="B44" s="28" t="s">
        <v>3170</v>
      </c>
      <c r="C44" s="69" t="s">
        <v>3170</v>
      </c>
      <c r="D44" s="7">
        <v>4</v>
      </c>
      <c r="E44" s="8" t="s">
        <v>3118</v>
      </c>
      <c r="F44" s="28" t="s">
        <v>3138</v>
      </c>
      <c r="G44" s="27">
        <v>1600</v>
      </c>
      <c r="H44" s="26" t="s">
        <v>3171</v>
      </c>
    </row>
    <row r="45" customHeight="1" spans="1:7">
      <c r="A45" s="29"/>
      <c r="B45" s="30"/>
      <c r="C45" s="69" t="s">
        <v>3172</v>
      </c>
      <c r="D45" s="7"/>
      <c r="E45" s="8" t="s">
        <v>3118</v>
      </c>
      <c r="F45" s="30"/>
      <c r="G45" s="29"/>
    </row>
    <row r="46" customHeight="1" spans="1:7">
      <c r="A46" s="29"/>
      <c r="B46" s="30"/>
      <c r="C46" s="69" t="s">
        <v>3173</v>
      </c>
      <c r="D46" s="7"/>
      <c r="E46" s="8" t="s">
        <v>3118</v>
      </c>
      <c r="F46" s="30"/>
      <c r="G46" s="29"/>
    </row>
    <row r="47" customHeight="1" spans="1:7">
      <c r="A47" s="31"/>
      <c r="B47" s="32"/>
      <c r="C47" s="71" t="s">
        <v>3174</v>
      </c>
      <c r="D47" s="7"/>
      <c r="E47" s="8" t="s">
        <v>3118</v>
      </c>
      <c r="F47" s="32"/>
      <c r="G47" s="29"/>
    </row>
    <row r="48" customHeight="1" spans="1:7">
      <c r="A48" s="7">
        <v>2010027</v>
      </c>
      <c r="B48" s="8" t="s">
        <v>3175</v>
      </c>
      <c r="C48" s="8" t="s">
        <v>3176</v>
      </c>
      <c r="D48" s="7">
        <v>2</v>
      </c>
      <c r="E48" s="8" t="s">
        <v>3118</v>
      </c>
      <c r="F48" s="8" t="s">
        <v>3177</v>
      </c>
      <c r="G48" s="12">
        <v>760</v>
      </c>
    </row>
    <row r="49" customHeight="1" spans="1:7">
      <c r="A49" s="7"/>
      <c r="B49" s="7"/>
      <c r="C49" s="8" t="s">
        <v>3175</v>
      </c>
      <c r="D49" s="7"/>
      <c r="E49" s="8" t="s">
        <v>3118</v>
      </c>
      <c r="F49" s="7"/>
      <c r="G49" s="20"/>
    </row>
    <row r="50" customHeight="1" spans="1:7">
      <c r="A50" s="7">
        <v>2010028</v>
      </c>
      <c r="B50" s="8" t="s">
        <v>3178</v>
      </c>
      <c r="C50" s="8" t="s">
        <v>3178</v>
      </c>
      <c r="D50" s="7">
        <v>1</v>
      </c>
      <c r="E50" s="8" t="s">
        <v>3118</v>
      </c>
      <c r="F50" s="8" t="s">
        <v>3149</v>
      </c>
      <c r="G50" s="7">
        <v>400</v>
      </c>
    </row>
    <row r="51" customHeight="1" spans="1:7">
      <c r="A51" s="7">
        <v>2010029</v>
      </c>
      <c r="B51" s="8" t="s">
        <v>3179</v>
      </c>
      <c r="C51" s="8" t="s">
        <v>3179</v>
      </c>
      <c r="D51" s="7">
        <v>2</v>
      </c>
      <c r="E51" s="8" t="s">
        <v>3118</v>
      </c>
      <c r="F51" s="8" t="s">
        <v>3119</v>
      </c>
      <c r="G51" s="12">
        <v>760</v>
      </c>
    </row>
    <row r="52" customHeight="1" spans="1:7">
      <c r="A52" s="7"/>
      <c r="B52" s="7"/>
      <c r="C52" s="8" t="s">
        <v>3180</v>
      </c>
      <c r="D52" s="7"/>
      <c r="E52" s="8" t="s">
        <v>3118</v>
      </c>
      <c r="F52" s="7"/>
      <c r="G52" s="20"/>
    </row>
    <row r="53" customHeight="1" spans="1:7">
      <c r="A53" s="7">
        <v>2010030</v>
      </c>
      <c r="B53" s="8" t="s">
        <v>3181</v>
      </c>
      <c r="C53" s="8" t="s">
        <v>3181</v>
      </c>
      <c r="D53" s="7">
        <v>3</v>
      </c>
      <c r="E53" s="8" t="s">
        <v>3118</v>
      </c>
      <c r="F53" s="8" t="s">
        <v>3182</v>
      </c>
      <c r="G53" s="7">
        <v>1140</v>
      </c>
    </row>
    <row r="54" customHeight="1" spans="1:7">
      <c r="A54" s="7"/>
      <c r="B54" s="7"/>
      <c r="C54" s="8" t="s">
        <v>3183</v>
      </c>
      <c r="D54" s="7"/>
      <c r="E54" s="8" t="s">
        <v>3118</v>
      </c>
      <c r="F54" s="7"/>
      <c r="G54" s="7"/>
    </row>
    <row r="55" customHeight="1" spans="1:7">
      <c r="A55" s="7"/>
      <c r="B55" s="7"/>
      <c r="C55" s="8" t="s">
        <v>3184</v>
      </c>
      <c r="D55" s="7"/>
      <c r="E55" s="8" t="s">
        <v>3118</v>
      </c>
      <c r="F55" s="7"/>
      <c r="G55" s="7"/>
    </row>
    <row r="56" customHeight="1" spans="1:7">
      <c r="A56" s="7">
        <v>2010031</v>
      </c>
      <c r="B56" s="8" t="s">
        <v>3185</v>
      </c>
      <c r="C56" s="8" t="s">
        <v>3185</v>
      </c>
      <c r="D56" s="7">
        <v>2</v>
      </c>
      <c r="E56" s="8" t="s">
        <v>3118</v>
      </c>
      <c r="F56" s="8" t="s">
        <v>3186</v>
      </c>
      <c r="G56" s="12">
        <v>780</v>
      </c>
    </row>
    <row r="57" customHeight="1" spans="1:7">
      <c r="A57" s="7"/>
      <c r="B57" s="7"/>
      <c r="C57" s="8" t="s">
        <v>3187</v>
      </c>
      <c r="D57" s="7"/>
      <c r="E57" s="8" t="s">
        <v>3118</v>
      </c>
      <c r="F57" s="7"/>
      <c r="G57" s="20"/>
    </row>
    <row r="58" customHeight="1" spans="1:7">
      <c r="A58" s="7">
        <v>2010032</v>
      </c>
      <c r="B58" s="8" t="s">
        <v>3188</v>
      </c>
      <c r="C58" s="8" t="s">
        <v>3188</v>
      </c>
      <c r="D58" s="7">
        <v>1</v>
      </c>
      <c r="E58" s="8" t="s">
        <v>3118</v>
      </c>
      <c r="F58" s="8" t="s">
        <v>3189</v>
      </c>
      <c r="G58" s="7">
        <v>380</v>
      </c>
    </row>
    <row r="59" customHeight="1" spans="1:7">
      <c r="A59" s="7">
        <v>2010033</v>
      </c>
      <c r="B59" s="8" t="s">
        <v>3190</v>
      </c>
      <c r="C59" s="8" t="s">
        <v>3190</v>
      </c>
      <c r="D59" s="7">
        <v>2</v>
      </c>
      <c r="E59" s="8" t="s">
        <v>3118</v>
      </c>
      <c r="F59" s="8" t="s">
        <v>3149</v>
      </c>
      <c r="G59" s="12">
        <v>760</v>
      </c>
    </row>
    <row r="60" customHeight="1" spans="1:7">
      <c r="A60" s="7"/>
      <c r="B60" s="7"/>
      <c r="C60" s="8" t="s">
        <v>3191</v>
      </c>
      <c r="D60" s="7"/>
      <c r="E60" s="8" t="s">
        <v>3118</v>
      </c>
      <c r="F60" s="7"/>
      <c r="G60" s="20"/>
    </row>
    <row r="61" customHeight="1" spans="1:7">
      <c r="A61" s="7">
        <v>2010034</v>
      </c>
      <c r="B61" s="8" t="s">
        <v>3192</v>
      </c>
      <c r="C61" s="8" t="s">
        <v>3192</v>
      </c>
      <c r="D61" s="7">
        <v>1</v>
      </c>
      <c r="E61" s="8" t="s">
        <v>3118</v>
      </c>
      <c r="F61" s="8" t="s">
        <v>3156</v>
      </c>
      <c r="G61" s="7">
        <v>380</v>
      </c>
    </row>
    <row r="62" customHeight="1" spans="1:7">
      <c r="A62" s="7">
        <v>2010035</v>
      </c>
      <c r="B62" s="8" t="s">
        <v>3193</v>
      </c>
      <c r="C62" s="8" t="s">
        <v>3193</v>
      </c>
      <c r="D62" s="7">
        <v>1</v>
      </c>
      <c r="E62" s="8" t="s">
        <v>3118</v>
      </c>
      <c r="F62" s="8" t="s">
        <v>3189</v>
      </c>
      <c r="G62" s="7">
        <v>470</v>
      </c>
    </row>
    <row r="63" customHeight="1" spans="1:7">
      <c r="A63" s="7">
        <v>2010037</v>
      </c>
      <c r="B63" s="8" t="s">
        <v>3194</v>
      </c>
      <c r="C63" s="8" t="s">
        <v>3194</v>
      </c>
      <c r="D63" s="7">
        <v>1</v>
      </c>
      <c r="E63" s="8" t="s">
        <v>3118</v>
      </c>
      <c r="F63" s="8" t="s">
        <v>3124</v>
      </c>
      <c r="G63" s="7">
        <v>380</v>
      </c>
    </row>
    <row r="64" customHeight="1" spans="1:7">
      <c r="A64" s="12">
        <v>2010039</v>
      </c>
      <c r="B64" s="28" t="s">
        <v>3195</v>
      </c>
      <c r="C64" s="8" t="s">
        <v>3195</v>
      </c>
      <c r="D64" s="12">
        <v>3</v>
      </c>
      <c r="E64" s="28" t="s">
        <v>3118</v>
      </c>
      <c r="F64" s="28" t="s">
        <v>3196</v>
      </c>
      <c r="G64" s="7">
        <v>1140</v>
      </c>
    </row>
    <row r="65" customHeight="1" spans="1:7">
      <c r="A65" s="16"/>
      <c r="B65" s="30"/>
      <c r="C65" s="72" t="s">
        <v>3197</v>
      </c>
      <c r="D65" s="16"/>
      <c r="E65" s="73" t="s">
        <v>3118</v>
      </c>
      <c r="F65" s="30"/>
      <c r="G65" s="7"/>
    </row>
    <row r="66" customHeight="1" spans="1:7">
      <c r="A66" s="20"/>
      <c r="B66" s="32"/>
      <c r="C66" s="72" t="s">
        <v>3198</v>
      </c>
      <c r="D66" s="20"/>
      <c r="E66" s="74" t="s">
        <v>3118</v>
      </c>
      <c r="F66" s="32"/>
      <c r="G66" s="7"/>
    </row>
    <row r="67" customHeight="1" spans="1:7">
      <c r="A67" s="7">
        <v>2010040</v>
      </c>
      <c r="B67" s="8" t="s">
        <v>3199</v>
      </c>
      <c r="C67" s="8" t="s">
        <v>3199</v>
      </c>
      <c r="D67" s="7">
        <v>1</v>
      </c>
      <c r="E67" s="8" t="s">
        <v>3118</v>
      </c>
      <c r="F67" s="8" t="s">
        <v>3121</v>
      </c>
      <c r="G67" s="7">
        <v>390</v>
      </c>
    </row>
    <row r="68" customHeight="1" spans="1:7">
      <c r="A68" s="27">
        <v>2010043</v>
      </c>
      <c r="B68" s="28" t="s">
        <v>3200</v>
      </c>
      <c r="C68" s="8" t="s">
        <v>3200</v>
      </c>
      <c r="D68" s="12">
        <v>4</v>
      </c>
      <c r="E68" s="28" t="s">
        <v>3118</v>
      </c>
      <c r="F68" s="28" t="s">
        <v>3119</v>
      </c>
      <c r="G68" s="7">
        <v>1520</v>
      </c>
    </row>
    <row r="69" customHeight="1" spans="1:7">
      <c r="A69" s="29"/>
      <c r="B69" s="30"/>
      <c r="C69" s="72" t="s">
        <v>3201</v>
      </c>
      <c r="D69" s="16"/>
      <c r="E69" s="73" t="s">
        <v>3118</v>
      </c>
      <c r="F69" s="30"/>
      <c r="G69" s="7"/>
    </row>
    <row r="70" customHeight="1" spans="1:7">
      <c r="A70" s="29"/>
      <c r="B70" s="30"/>
      <c r="C70" s="72" t="s">
        <v>3202</v>
      </c>
      <c r="D70" s="16"/>
      <c r="E70" s="73" t="s">
        <v>3118</v>
      </c>
      <c r="F70" s="30"/>
      <c r="G70" s="7"/>
    </row>
    <row r="71" customHeight="1" spans="1:7">
      <c r="A71" s="31"/>
      <c r="B71" s="32"/>
      <c r="C71" s="72" t="s">
        <v>3203</v>
      </c>
      <c r="D71" s="20"/>
      <c r="E71" s="74" t="s">
        <v>3118</v>
      </c>
      <c r="F71" s="32"/>
      <c r="G71" s="7"/>
    </row>
    <row r="72" customHeight="1" spans="1:7">
      <c r="A72" s="7">
        <v>2010044</v>
      </c>
      <c r="B72" s="8" t="s">
        <v>3204</v>
      </c>
      <c r="C72" s="8" t="s">
        <v>3204</v>
      </c>
      <c r="D72" s="7">
        <v>1</v>
      </c>
      <c r="E72" s="8" t="s">
        <v>3118</v>
      </c>
      <c r="F72" s="8" t="s">
        <v>3182</v>
      </c>
      <c r="G72" s="7">
        <v>390</v>
      </c>
    </row>
    <row r="73" customHeight="1" spans="1:7">
      <c r="A73" s="7">
        <v>2010045</v>
      </c>
      <c r="B73" s="8" t="s">
        <v>3205</v>
      </c>
      <c r="C73" s="8" t="s">
        <v>3205</v>
      </c>
      <c r="D73" s="7">
        <v>1</v>
      </c>
      <c r="E73" s="8" t="s">
        <v>3118</v>
      </c>
      <c r="F73" s="8" t="s">
        <v>3134</v>
      </c>
      <c r="G73" s="7">
        <v>400</v>
      </c>
    </row>
    <row r="74" customHeight="1" spans="1:7">
      <c r="A74" s="27">
        <v>2010046</v>
      </c>
      <c r="B74" s="13" t="s">
        <v>3206</v>
      </c>
      <c r="C74" s="11" t="s">
        <v>3206</v>
      </c>
      <c r="D74" s="45">
        <v>2</v>
      </c>
      <c r="E74" s="75" t="s">
        <v>3118</v>
      </c>
      <c r="F74" s="13" t="s">
        <v>3146</v>
      </c>
      <c r="G74" s="12">
        <v>760</v>
      </c>
    </row>
    <row r="75" customHeight="1" spans="1:7">
      <c r="A75" s="31"/>
      <c r="B75" s="21"/>
      <c r="C75" s="11" t="s">
        <v>3207</v>
      </c>
      <c r="D75" s="46"/>
      <c r="E75" s="76" t="s">
        <v>3118</v>
      </c>
      <c r="F75" s="21"/>
      <c r="G75" s="20"/>
    </row>
    <row r="76" customHeight="1" spans="1:7">
      <c r="A76" s="27">
        <v>2010047</v>
      </c>
      <c r="B76" s="77" t="s">
        <v>3208</v>
      </c>
      <c r="C76" s="78" t="s">
        <v>3208</v>
      </c>
      <c r="D76" s="79">
        <v>2</v>
      </c>
      <c r="E76" s="80" t="s">
        <v>3118</v>
      </c>
      <c r="F76" s="14" t="s">
        <v>3119</v>
      </c>
      <c r="G76" s="7">
        <v>760</v>
      </c>
    </row>
    <row r="77" customHeight="1" spans="1:7">
      <c r="A77" s="31"/>
      <c r="B77" s="81"/>
      <c r="C77" s="78" t="s">
        <v>3209</v>
      </c>
      <c r="D77" s="79"/>
      <c r="E77" s="80" t="s">
        <v>3118</v>
      </c>
      <c r="F77" s="22"/>
      <c r="G77" s="7"/>
    </row>
    <row r="78" customHeight="1" spans="1:7">
      <c r="A78" s="7">
        <v>2010048</v>
      </c>
      <c r="B78" s="82" t="s">
        <v>3210</v>
      </c>
      <c r="C78" s="82" t="s">
        <v>3210</v>
      </c>
      <c r="D78" s="82">
        <v>1</v>
      </c>
      <c r="E78" s="83" t="s">
        <v>3118</v>
      </c>
      <c r="F78" s="11" t="s">
        <v>3119</v>
      </c>
      <c r="G78" s="7">
        <v>480</v>
      </c>
    </row>
    <row r="79" customHeight="1" spans="1:7">
      <c r="A79" s="7">
        <v>2010049</v>
      </c>
      <c r="B79" s="82" t="s">
        <v>3211</v>
      </c>
      <c r="C79" s="82" t="s">
        <v>3211</v>
      </c>
      <c r="D79" s="82">
        <v>1</v>
      </c>
      <c r="E79" s="83" t="s">
        <v>3118</v>
      </c>
      <c r="F79" s="11" t="s">
        <v>3196</v>
      </c>
      <c r="G79" s="7">
        <v>390</v>
      </c>
    </row>
    <row r="80" customHeight="1" spans="1:7">
      <c r="A80" s="7">
        <v>2010050</v>
      </c>
      <c r="B80" s="82" t="s">
        <v>3212</v>
      </c>
      <c r="C80" s="82" t="s">
        <v>3212</v>
      </c>
      <c r="D80" s="82">
        <v>1</v>
      </c>
      <c r="E80" s="83" t="s">
        <v>3118</v>
      </c>
      <c r="F80" s="11" t="s">
        <v>3140</v>
      </c>
      <c r="G80" s="7">
        <v>390</v>
      </c>
    </row>
    <row r="81" customHeight="1" spans="1:7">
      <c r="A81" s="7">
        <v>2010051</v>
      </c>
      <c r="B81" s="11" t="s">
        <v>3213</v>
      </c>
      <c r="C81" s="11" t="s">
        <v>3213</v>
      </c>
      <c r="D81" s="11">
        <v>1</v>
      </c>
      <c r="E81" s="83" t="s">
        <v>3118</v>
      </c>
      <c r="F81" s="11" t="s">
        <v>3214</v>
      </c>
      <c r="G81" s="7">
        <v>380</v>
      </c>
    </row>
    <row r="82" customHeight="1" spans="1:7">
      <c r="A82" s="7">
        <v>2010053</v>
      </c>
      <c r="B82" s="11" t="s">
        <v>3215</v>
      </c>
      <c r="C82" s="11" t="s">
        <v>3215</v>
      </c>
      <c r="D82" s="7">
        <v>1</v>
      </c>
      <c r="E82" s="84" t="s">
        <v>3118</v>
      </c>
      <c r="F82" s="84" t="s">
        <v>3216</v>
      </c>
      <c r="G82" s="7">
        <v>425</v>
      </c>
    </row>
    <row r="83" customHeight="1" spans="1:7">
      <c r="A83" s="27">
        <v>2010054</v>
      </c>
      <c r="B83" s="13" t="s">
        <v>3217</v>
      </c>
      <c r="C83" s="85" t="s">
        <v>3218</v>
      </c>
      <c r="D83" s="27">
        <v>3</v>
      </c>
      <c r="E83" s="84" t="s">
        <v>3118</v>
      </c>
      <c r="F83" s="11" t="s">
        <v>3219</v>
      </c>
      <c r="G83" s="7">
        <v>1275</v>
      </c>
    </row>
    <row r="84" customHeight="1" spans="1:7">
      <c r="A84" s="29"/>
      <c r="B84" s="17"/>
      <c r="C84" s="25" t="s">
        <v>3220</v>
      </c>
      <c r="D84" s="29"/>
      <c r="E84" s="84" t="s">
        <v>3118</v>
      </c>
      <c r="F84" s="11" t="s">
        <v>3219</v>
      </c>
      <c r="G84" s="7"/>
    </row>
    <row r="85" customHeight="1" spans="1:7">
      <c r="A85" s="31"/>
      <c r="B85" s="21"/>
      <c r="C85" s="11" t="s">
        <v>3217</v>
      </c>
      <c r="D85" s="31"/>
      <c r="E85" s="84" t="s">
        <v>3118</v>
      </c>
      <c r="F85" s="11" t="s">
        <v>3219</v>
      </c>
      <c r="G85" s="7"/>
    </row>
    <row r="86" customHeight="1" spans="1:7">
      <c r="A86" s="7">
        <v>2010055</v>
      </c>
      <c r="B86" s="11" t="s">
        <v>3221</v>
      </c>
      <c r="C86" s="11" t="s">
        <v>3221</v>
      </c>
      <c r="D86" s="31">
        <v>1</v>
      </c>
      <c r="E86" s="25" t="s">
        <v>3118</v>
      </c>
      <c r="F86" s="84" t="s">
        <v>3149</v>
      </c>
      <c r="G86" s="7">
        <v>400</v>
      </c>
    </row>
    <row r="87" customHeight="1" spans="1:7">
      <c r="A87" s="7">
        <v>2010056</v>
      </c>
      <c r="B87" s="11" t="s">
        <v>3222</v>
      </c>
      <c r="C87" s="11" t="s">
        <v>3222</v>
      </c>
      <c r="D87" s="31">
        <v>1</v>
      </c>
      <c r="E87" s="25" t="s">
        <v>3118</v>
      </c>
      <c r="F87" s="11" t="s">
        <v>3223</v>
      </c>
      <c r="G87" s="7">
        <v>400</v>
      </c>
    </row>
    <row r="88" customHeight="1" spans="1:7">
      <c r="A88" s="7">
        <v>2010057</v>
      </c>
      <c r="B88" s="11" t="s">
        <v>3224</v>
      </c>
      <c r="C88" s="11" t="s">
        <v>3224</v>
      </c>
      <c r="D88" s="31">
        <v>1</v>
      </c>
      <c r="E88" s="25" t="s">
        <v>3118</v>
      </c>
      <c r="F88" s="86" t="s">
        <v>3225</v>
      </c>
      <c r="G88" s="86">
        <v>500</v>
      </c>
    </row>
    <row r="89" customHeight="1" spans="1:7">
      <c r="A89" s="27">
        <v>2010058</v>
      </c>
      <c r="B89" s="13" t="s">
        <v>3226</v>
      </c>
      <c r="C89" s="11" t="s">
        <v>3226</v>
      </c>
      <c r="D89" s="29">
        <v>2</v>
      </c>
      <c r="E89" s="25" t="s">
        <v>3118</v>
      </c>
      <c r="F89" s="87" t="s">
        <v>3146</v>
      </c>
      <c r="G89" s="87">
        <v>1100</v>
      </c>
    </row>
    <row r="90" customHeight="1" spans="1:7">
      <c r="A90" s="31"/>
      <c r="B90" s="21"/>
      <c r="C90" s="11" t="s">
        <v>3227</v>
      </c>
      <c r="D90" s="31"/>
      <c r="E90" s="25" t="s">
        <v>3118</v>
      </c>
      <c r="F90" s="88"/>
      <c r="G90" s="88"/>
    </row>
    <row r="91" customHeight="1" spans="1:7">
      <c r="A91" s="7">
        <v>2010059</v>
      </c>
      <c r="B91" s="11" t="s">
        <v>3228</v>
      </c>
      <c r="C91" s="11" t="s">
        <v>3228</v>
      </c>
      <c r="D91" s="31">
        <v>1</v>
      </c>
      <c r="E91" s="25" t="s">
        <v>3118</v>
      </c>
      <c r="F91" s="86" t="s">
        <v>3229</v>
      </c>
      <c r="G91" s="86">
        <v>550</v>
      </c>
    </row>
    <row r="92" customHeight="1" spans="1:7">
      <c r="A92" s="7">
        <v>2010060</v>
      </c>
      <c r="B92" s="11" t="s">
        <v>603</v>
      </c>
      <c r="C92" s="11" t="s">
        <v>603</v>
      </c>
      <c r="D92" s="31">
        <v>1</v>
      </c>
      <c r="E92" s="25" t="s">
        <v>3118</v>
      </c>
      <c r="F92" s="86" t="s">
        <v>3230</v>
      </c>
      <c r="G92" s="86">
        <v>550</v>
      </c>
    </row>
    <row r="93" customHeight="1" spans="1:7">
      <c r="A93" s="7">
        <v>2010061</v>
      </c>
      <c r="B93" s="89" t="s">
        <v>3231</v>
      </c>
      <c r="C93" s="89" t="s">
        <v>3231</v>
      </c>
      <c r="D93" s="90">
        <v>1</v>
      </c>
      <c r="E93" s="25" t="s">
        <v>3118</v>
      </c>
      <c r="F93" s="89" t="s">
        <v>3140</v>
      </c>
      <c r="G93" s="89">
        <v>450</v>
      </c>
    </row>
    <row r="94" customHeight="1" spans="1:7">
      <c r="A94" s="7">
        <v>2010062</v>
      </c>
      <c r="B94" s="89" t="s">
        <v>3232</v>
      </c>
      <c r="C94" s="89" t="s">
        <v>3232</v>
      </c>
      <c r="D94" s="67">
        <v>1</v>
      </c>
      <c r="E94" s="25" t="s">
        <v>3118</v>
      </c>
      <c r="F94" s="89" t="s">
        <v>3134</v>
      </c>
      <c r="G94" s="89">
        <v>400</v>
      </c>
    </row>
    <row r="95" customHeight="1" spans="1:7">
      <c r="A95" s="27">
        <v>2010063</v>
      </c>
      <c r="B95" s="87" t="s">
        <v>3233</v>
      </c>
      <c r="C95" s="11" t="s">
        <v>3233</v>
      </c>
      <c r="D95" s="90">
        <v>2</v>
      </c>
      <c r="E95" s="25" t="s">
        <v>3118</v>
      </c>
      <c r="F95" s="87" t="s">
        <v>3121</v>
      </c>
      <c r="G95" s="87">
        <v>900</v>
      </c>
    </row>
    <row r="96" customHeight="1" spans="1:7">
      <c r="A96" s="31"/>
      <c r="B96" s="88"/>
      <c r="C96" s="11" t="s">
        <v>3234</v>
      </c>
      <c r="D96" s="90"/>
      <c r="E96" s="25" t="s">
        <v>3118</v>
      </c>
      <c r="F96" s="88"/>
      <c r="G96" s="88"/>
    </row>
    <row r="97" customHeight="1" spans="1:7">
      <c r="A97" s="7">
        <v>2011003</v>
      </c>
      <c r="B97" s="8" t="s">
        <v>3235</v>
      </c>
      <c r="C97" s="8" t="s">
        <v>3235</v>
      </c>
      <c r="D97" s="7">
        <v>1</v>
      </c>
      <c r="E97" s="8" t="s">
        <v>3118</v>
      </c>
      <c r="F97" s="8" t="s">
        <v>3236</v>
      </c>
      <c r="G97" s="7">
        <v>400</v>
      </c>
    </row>
    <row r="98" customHeight="1" spans="1:7">
      <c r="A98" s="7">
        <v>2011004</v>
      </c>
      <c r="B98" s="8" t="s">
        <v>3237</v>
      </c>
      <c r="C98" s="8" t="s">
        <v>3237</v>
      </c>
      <c r="D98" s="7">
        <v>2</v>
      </c>
      <c r="E98" s="8" t="s">
        <v>3118</v>
      </c>
      <c r="F98" s="8" t="s">
        <v>3238</v>
      </c>
      <c r="G98" s="12">
        <v>780</v>
      </c>
    </row>
    <row r="99" customHeight="1" spans="1:7">
      <c r="A99" s="7"/>
      <c r="B99" s="7"/>
      <c r="C99" s="8" t="s">
        <v>3239</v>
      </c>
      <c r="D99" s="7"/>
      <c r="E99" s="8" t="s">
        <v>3118</v>
      </c>
      <c r="F99" s="7"/>
      <c r="G99" s="20"/>
    </row>
    <row r="100" customHeight="1" spans="1:7">
      <c r="A100" s="7">
        <v>2011005</v>
      </c>
      <c r="B100" s="8" t="s">
        <v>3240</v>
      </c>
      <c r="C100" s="8" t="s">
        <v>3240</v>
      </c>
      <c r="D100" s="7">
        <v>2</v>
      </c>
      <c r="E100" s="8" t="s">
        <v>3118</v>
      </c>
      <c r="F100" s="8" t="s">
        <v>3241</v>
      </c>
      <c r="G100" s="12">
        <v>780</v>
      </c>
    </row>
    <row r="101" customHeight="1" spans="1:7">
      <c r="A101" s="7"/>
      <c r="B101" s="7"/>
      <c r="C101" s="8" t="s">
        <v>3242</v>
      </c>
      <c r="D101" s="7"/>
      <c r="E101" s="8" t="s">
        <v>3118</v>
      </c>
      <c r="F101" s="7"/>
      <c r="G101" s="20"/>
    </row>
    <row r="102" customHeight="1" spans="1:7">
      <c r="A102" s="7">
        <v>2011007</v>
      </c>
      <c r="B102" s="8" t="s">
        <v>3243</v>
      </c>
      <c r="C102" s="8" t="s">
        <v>3243</v>
      </c>
      <c r="D102" s="7">
        <v>1</v>
      </c>
      <c r="E102" s="8" t="s">
        <v>3118</v>
      </c>
      <c r="F102" s="8" t="s">
        <v>3241</v>
      </c>
      <c r="G102" s="7">
        <v>390</v>
      </c>
    </row>
    <row r="103" customHeight="1" spans="1:7">
      <c r="A103" s="7">
        <v>2011009</v>
      </c>
      <c r="B103" s="8" t="s">
        <v>3244</v>
      </c>
      <c r="C103" s="8" t="s">
        <v>3244</v>
      </c>
      <c r="D103" s="7">
        <v>1</v>
      </c>
      <c r="E103" s="8" t="s">
        <v>3118</v>
      </c>
      <c r="F103" s="8" t="s">
        <v>3245</v>
      </c>
      <c r="G103" s="7">
        <v>390</v>
      </c>
    </row>
    <row r="104" customHeight="1" spans="1:7">
      <c r="A104" s="7">
        <v>2011010</v>
      </c>
      <c r="B104" s="8" t="s">
        <v>3246</v>
      </c>
      <c r="C104" s="8" t="s">
        <v>3246</v>
      </c>
      <c r="D104" s="7">
        <v>4</v>
      </c>
      <c r="E104" s="8" t="s">
        <v>3118</v>
      </c>
      <c r="F104" s="8" t="s">
        <v>3247</v>
      </c>
      <c r="G104" s="7">
        <v>1520</v>
      </c>
    </row>
    <row r="105" customHeight="1" spans="1:7">
      <c r="A105" s="7"/>
      <c r="B105" s="7"/>
      <c r="C105" s="8" t="s">
        <v>3248</v>
      </c>
      <c r="D105" s="7"/>
      <c r="E105" s="8" t="s">
        <v>3118</v>
      </c>
      <c r="F105" s="7"/>
      <c r="G105" s="7"/>
    </row>
    <row r="106" customHeight="1" spans="1:7">
      <c r="A106" s="7"/>
      <c r="B106" s="7"/>
      <c r="C106" s="8" t="s">
        <v>3249</v>
      </c>
      <c r="D106" s="7"/>
      <c r="E106" s="8" t="s">
        <v>3118</v>
      </c>
      <c r="F106" s="7"/>
      <c r="G106" s="7"/>
    </row>
    <row r="107" customHeight="1" spans="1:7">
      <c r="A107" s="7"/>
      <c r="B107" s="7"/>
      <c r="C107" s="8" t="s">
        <v>3250</v>
      </c>
      <c r="D107" s="7"/>
      <c r="E107" s="8" t="s">
        <v>3118</v>
      </c>
      <c r="F107" s="7"/>
      <c r="G107" s="7"/>
    </row>
    <row r="108" customHeight="1" spans="1:7">
      <c r="A108" s="7">
        <v>2011015</v>
      </c>
      <c r="B108" s="8" t="s">
        <v>3251</v>
      </c>
      <c r="C108" s="8" t="s">
        <v>3251</v>
      </c>
      <c r="D108" s="7">
        <v>2</v>
      </c>
      <c r="E108" s="8" t="s">
        <v>3118</v>
      </c>
      <c r="F108" s="8" t="s">
        <v>3236</v>
      </c>
      <c r="G108" s="12">
        <v>780</v>
      </c>
    </row>
    <row r="109" customHeight="1" spans="1:7">
      <c r="A109" s="7"/>
      <c r="B109" s="7"/>
      <c r="C109" s="8" t="s">
        <v>3252</v>
      </c>
      <c r="D109" s="7"/>
      <c r="E109" s="8" t="s">
        <v>3118</v>
      </c>
      <c r="F109" s="7"/>
      <c r="G109" s="20"/>
    </row>
    <row r="110" customHeight="1" spans="1:7">
      <c r="A110" s="7">
        <v>2011017</v>
      </c>
      <c r="B110" s="8" t="s">
        <v>3253</v>
      </c>
      <c r="C110" s="8" t="s">
        <v>3253</v>
      </c>
      <c r="D110" s="7">
        <v>1</v>
      </c>
      <c r="E110" s="8" t="s">
        <v>3118</v>
      </c>
      <c r="F110" s="8" t="s">
        <v>3247</v>
      </c>
      <c r="G110" s="7">
        <v>390</v>
      </c>
    </row>
    <row r="111" customHeight="1" spans="1:7">
      <c r="A111" s="7">
        <v>2011019</v>
      </c>
      <c r="B111" s="8" t="s">
        <v>3254</v>
      </c>
      <c r="C111" s="8" t="s">
        <v>3254</v>
      </c>
      <c r="D111" s="7">
        <v>1</v>
      </c>
      <c r="E111" s="8" t="s">
        <v>3118</v>
      </c>
      <c r="F111" s="8" t="s">
        <v>3255</v>
      </c>
      <c r="G111" s="7">
        <v>400</v>
      </c>
    </row>
    <row r="112" customHeight="1" spans="1:7">
      <c r="A112" s="27">
        <v>2011023</v>
      </c>
      <c r="B112" s="28" t="s">
        <v>3256</v>
      </c>
      <c r="C112" s="8" t="s">
        <v>3256</v>
      </c>
      <c r="D112" s="12">
        <v>4</v>
      </c>
      <c r="E112" s="28" t="s">
        <v>3118</v>
      </c>
      <c r="F112" s="28" t="s">
        <v>3247</v>
      </c>
      <c r="G112" s="7">
        <v>1560</v>
      </c>
    </row>
    <row r="113" customHeight="1" spans="1:7">
      <c r="A113" s="29"/>
      <c r="B113" s="30"/>
      <c r="C113" s="8" t="s">
        <v>3257</v>
      </c>
      <c r="D113" s="16"/>
      <c r="E113" s="30" t="s">
        <v>3118</v>
      </c>
      <c r="F113" s="30"/>
      <c r="G113" s="7"/>
    </row>
    <row r="114" customHeight="1" spans="1:7">
      <c r="A114" s="29"/>
      <c r="B114" s="30"/>
      <c r="C114" s="8" t="s">
        <v>3258</v>
      </c>
      <c r="D114" s="16"/>
      <c r="E114" s="30" t="s">
        <v>3118</v>
      </c>
      <c r="F114" s="30"/>
      <c r="G114" s="7"/>
    </row>
    <row r="115" customHeight="1" spans="1:7">
      <c r="A115" s="31"/>
      <c r="B115" s="32"/>
      <c r="C115" s="8" t="s">
        <v>3259</v>
      </c>
      <c r="D115" s="20"/>
      <c r="E115" s="32" t="s">
        <v>3118</v>
      </c>
      <c r="F115" s="32"/>
      <c r="G115" s="7"/>
    </row>
    <row r="116" customHeight="1" spans="1:7">
      <c r="A116" s="8" t="s">
        <v>3260</v>
      </c>
      <c r="B116" s="8" t="s">
        <v>3261</v>
      </c>
      <c r="C116" s="8" t="s">
        <v>3261</v>
      </c>
      <c r="D116" s="7">
        <v>3</v>
      </c>
      <c r="E116" s="8" t="s">
        <v>3118</v>
      </c>
      <c r="F116" s="8" t="s">
        <v>3262</v>
      </c>
      <c r="G116" s="7">
        <v>1350</v>
      </c>
    </row>
    <row r="117" customHeight="1" spans="1:7">
      <c r="A117" s="7"/>
      <c r="B117" s="7"/>
      <c r="C117" s="8" t="s">
        <v>2983</v>
      </c>
      <c r="D117" s="7"/>
      <c r="E117" s="8" t="s">
        <v>3118</v>
      </c>
      <c r="F117" s="7"/>
      <c r="G117" s="7"/>
    </row>
    <row r="118" customHeight="1" spans="1:7">
      <c r="A118" s="7"/>
      <c r="B118" s="7"/>
      <c r="C118" s="8" t="s">
        <v>3263</v>
      </c>
      <c r="D118" s="7"/>
      <c r="E118" s="8" t="s">
        <v>3118</v>
      </c>
      <c r="F118" s="7"/>
      <c r="G118" s="7"/>
    </row>
    <row r="119" customHeight="1" spans="1:7">
      <c r="A119" s="7">
        <v>2011025</v>
      </c>
      <c r="B119" s="8" t="s">
        <v>3264</v>
      </c>
      <c r="C119" s="8" t="s">
        <v>3264</v>
      </c>
      <c r="D119" s="7">
        <v>2</v>
      </c>
      <c r="E119" s="8" t="s">
        <v>3118</v>
      </c>
      <c r="F119" s="8" t="s">
        <v>3247</v>
      </c>
      <c r="G119" s="12">
        <v>800</v>
      </c>
    </row>
    <row r="120" customHeight="1" spans="1:7">
      <c r="A120" s="7"/>
      <c r="B120" s="7"/>
      <c r="C120" s="8" t="s">
        <v>3265</v>
      </c>
      <c r="D120" s="7"/>
      <c r="E120" s="8" t="s">
        <v>3118</v>
      </c>
      <c r="F120" s="7"/>
      <c r="G120" s="20"/>
    </row>
    <row r="121" customHeight="1" spans="1:7">
      <c r="A121" s="8" t="s">
        <v>3266</v>
      </c>
      <c r="B121" s="8" t="s">
        <v>3267</v>
      </c>
      <c r="C121" s="8" t="s">
        <v>3267</v>
      </c>
      <c r="D121" s="7">
        <v>1</v>
      </c>
      <c r="E121" s="8" t="s">
        <v>3118</v>
      </c>
      <c r="F121" s="8" t="s">
        <v>3268</v>
      </c>
      <c r="G121" s="7">
        <v>450</v>
      </c>
    </row>
    <row r="122" customHeight="1" spans="1:7">
      <c r="A122" s="7">
        <v>2011028</v>
      </c>
      <c r="B122" s="8" t="s">
        <v>3269</v>
      </c>
      <c r="C122" s="8" t="s">
        <v>3269</v>
      </c>
      <c r="D122" s="7">
        <v>2</v>
      </c>
      <c r="E122" s="8" t="s">
        <v>3118</v>
      </c>
      <c r="F122" s="8" t="s">
        <v>3270</v>
      </c>
      <c r="G122" s="12">
        <v>800</v>
      </c>
    </row>
    <row r="123" customHeight="1" spans="1:7">
      <c r="A123" s="7"/>
      <c r="B123" s="7"/>
      <c r="C123" s="8" t="s">
        <v>3271</v>
      </c>
      <c r="D123" s="7"/>
      <c r="E123" s="8" t="s">
        <v>3118</v>
      </c>
      <c r="F123" s="7"/>
      <c r="G123" s="20"/>
    </row>
    <row r="124" customHeight="1" spans="1:7">
      <c r="A124" s="7">
        <v>2011031</v>
      </c>
      <c r="B124" s="8" t="s">
        <v>3272</v>
      </c>
      <c r="C124" s="8" t="s">
        <v>3272</v>
      </c>
      <c r="D124" s="7">
        <v>4</v>
      </c>
      <c r="E124" s="8" t="s">
        <v>3118</v>
      </c>
      <c r="F124" s="8" t="s">
        <v>3273</v>
      </c>
      <c r="G124" s="7">
        <v>1520</v>
      </c>
    </row>
    <row r="125" customHeight="1" spans="1:7">
      <c r="A125" s="7"/>
      <c r="B125" s="7"/>
      <c r="C125" s="8" t="s">
        <v>3274</v>
      </c>
      <c r="D125" s="7"/>
      <c r="E125" s="8" t="s">
        <v>3118</v>
      </c>
      <c r="F125" s="7"/>
      <c r="G125" s="7"/>
    </row>
    <row r="126" customHeight="1" spans="1:7">
      <c r="A126" s="7"/>
      <c r="B126" s="7"/>
      <c r="C126" s="8" t="s">
        <v>3275</v>
      </c>
      <c r="D126" s="7"/>
      <c r="E126" s="8" t="s">
        <v>3118</v>
      </c>
      <c r="F126" s="7"/>
      <c r="G126" s="7"/>
    </row>
    <row r="127" customHeight="1" spans="1:7">
      <c r="A127" s="7"/>
      <c r="B127" s="7"/>
      <c r="C127" s="8" t="s">
        <v>3276</v>
      </c>
      <c r="D127" s="7"/>
      <c r="E127" s="8" t="s">
        <v>3118</v>
      </c>
      <c r="F127" s="7"/>
      <c r="G127" s="7"/>
    </row>
    <row r="128" customHeight="1" spans="1:7">
      <c r="A128" s="7">
        <v>2011032</v>
      </c>
      <c r="B128" s="8" t="s">
        <v>3277</v>
      </c>
      <c r="C128" s="8" t="s">
        <v>3277</v>
      </c>
      <c r="D128" s="7">
        <v>2</v>
      </c>
      <c r="E128" s="8" t="s">
        <v>3118</v>
      </c>
      <c r="F128" s="8" t="s">
        <v>3247</v>
      </c>
      <c r="G128" s="12">
        <v>800</v>
      </c>
    </row>
    <row r="129" customHeight="1" spans="1:7">
      <c r="A129" s="7"/>
      <c r="B129" s="7"/>
      <c r="C129" s="8" t="s">
        <v>3278</v>
      </c>
      <c r="D129" s="7"/>
      <c r="E129" s="8" t="s">
        <v>3118</v>
      </c>
      <c r="F129" s="7"/>
      <c r="G129" s="20"/>
    </row>
    <row r="130" customHeight="1" spans="1:7">
      <c r="A130" s="7">
        <v>2011033</v>
      </c>
      <c r="B130" s="8" t="s">
        <v>3279</v>
      </c>
      <c r="C130" s="8" t="s">
        <v>3279</v>
      </c>
      <c r="D130" s="7">
        <v>3</v>
      </c>
      <c r="E130" s="8" t="s">
        <v>3118</v>
      </c>
      <c r="F130" s="8" t="s">
        <v>3280</v>
      </c>
      <c r="G130" s="7">
        <v>1770</v>
      </c>
    </row>
    <row r="131" customHeight="1" spans="1:7">
      <c r="A131" s="7"/>
      <c r="B131" s="7"/>
      <c r="C131" s="8" t="s">
        <v>3281</v>
      </c>
      <c r="D131" s="7"/>
      <c r="E131" s="8" t="s">
        <v>3118</v>
      </c>
      <c r="F131" s="7"/>
      <c r="G131" s="7"/>
    </row>
    <row r="132" customHeight="1" spans="1:7">
      <c r="A132" s="7"/>
      <c r="B132" s="7"/>
      <c r="C132" s="8" t="s">
        <v>3282</v>
      </c>
      <c r="D132" s="7"/>
      <c r="E132" s="8" t="s">
        <v>3118</v>
      </c>
      <c r="F132" s="7"/>
      <c r="G132" s="7"/>
    </row>
    <row r="133" customHeight="1" spans="1:7">
      <c r="A133" s="7">
        <v>2011035</v>
      </c>
      <c r="B133" s="8" t="s">
        <v>3283</v>
      </c>
      <c r="C133" s="8" t="s">
        <v>3283</v>
      </c>
      <c r="D133" s="7">
        <v>1</v>
      </c>
      <c r="E133" s="8" t="s">
        <v>3118</v>
      </c>
      <c r="F133" s="8" t="s">
        <v>3273</v>
      </c>
      <c r="G133" s="7">
        <v>400</v>
      </c>
    </row>
    <row r="134" customHeight="1" spans="1:7">
      <c r="A134" s="7">
        <v>2011036</v>
      </c>
      <c r="B134" s="8" t="s">
        <v>3284</v>
      </c>
      <c r="C134" s="8" t="s">
        <v>3284</v>
      </c>
      <c r="D134" s="7">
        <v>4</v>
      </c>
      <c r="E134" s="8" t="s">
        <v>3118</v>
      </c>
      <c r="F134" s="8" t="s">
        <v>3236</v>
      </c>
      <c r="G134" s="7">
        <v>1520</v>
      </c>
    </row>
    <row r="135" customHeight="1" spans="1:7">
      <c r="A135" s="7"/>
      <c r="B135" s="7"/>
      <c r="C135" s="8" t="s">
        <v>3285</v>
      </c>
      <c r="D135" s="7"/>
      <c r="E135" s="8" t="s">
        <v>3118</v>
      </c>
      <c r="F135" s="7"/>
      <c r="G135" s="7"/>
    </row>
    <row r="136" customHeight="1" spans="1:7">
      <c r="A136" s="7"/>
      <c r="B136" s="7"/>
      <c r="C136" s="8" t="s">
        <v>3286</v>
      </c>
      <c r="D136" s="7"/>
      <c r="E136" s="8" t="s">
        <v>3118</v>
      </c>
      <c r="F136" s="7"/>
      <c r="G136" s="7"/>
    </row>
    <row r="137" customHeight="1" spans="1:7">
      <c r="A137" s="7"/>
      <c r="B137" s="7"/>
      <c r="C137" s="8" t="s">
        <v>3287</v>
      </c>
      <c r="D137" s="7"/>
      <c r="E137" s="8" t="s">
        <v>3118</v>
      </c>
      <c r="F137" s="7"/>
      <c r="G137" s="7"/>
    </row>
    <row r="138" customHeight="1" spans="1:7">
      <c r="A138" s="7">
        <v>2011037</v>
      </c>
      <c r="B138" s="8" t="s">
        <v>3288</v>
      </c>
      <c r="C138" s="8" t="s">
        <v>3288</v>
      </c>
      <c r="D138" s="7">
        <v>1</v>
      </c>
      <c r="E138" s="8" t="s">
        <v>3118</v>
      </c>
      <c r="F138" s="8" t="s">
        <v>3236</v>
      </c>
      <c r="G138" s="7">
        <v>400</v>
      </c>
    </row>
    <row r="139" customHeight="1" spans="1:7">
      <c r="A139" s="7">
        <v>2011038</v>
      </c>
      <c r="B139" s="8" t="s">
        <v>3289</v>
      </c>
      <c r="C139" s="8" t="s">
        <v>3289</v>
      </c>
      <c r="D139" s="7">
        <v>1</v>
      </c>
      <c r="E139" s="8" t="s">
        <v>3118</v>
      </c>
      <c r="F139" s="8" t="s">
        <v>3255</v>
      </c>
      <c r="G139" s="7">
        <v>400</v>
      </c>
    </row>
    <row r="140" customHeight="1" spans="1:7">
      <c r="A140" s="7">
        <v>2011039</v>
      </c>
      <c r="B140" s="8" t="s">
        <v>902</v>
      </c>
      <c r="C140" s="8" t="s">
        <v>902</v>
      </c>
      <c r="D140" s="7">
        <v>3</v>
      </c>
      <c r="E140" s="8" t="s">
        <v>3118</v>
      </c>
      <c r="F140" s="8" t="s">
        <v>3262</v>
      </c>
      <c r="G140" s="7">
        <v>1170</v>
      </c>
    </row>
    <row r="141" customHeight="1" spans="1:7">
      <c r="A141" s="7"/>
      <c r="B141" s="7"/>
      <c r="C141" s="8" t="s">
        <v>3290</v>
      </c>
      <c r="D141" s="7"/>
      <c r="E141" s="8" t="s">
        <v>3118</v>
      </c>
      <c r="F141" s="7"/>
      <c r="G141" s="7"/>
    </row>
    <row r="142" customHeight="1" spans="1:7">
      <c r="A142" s="7"/>
      <c r="B142" s="7"/>
      <c r="C142" s="8" t="s">
        <v>3291</v>
      </c>
      <c r="D142" s="7"/>
      <c r="E142" s="8" t="s">
        <v>3118</v>
      </c>
      <c r="F142" s="7"/>
      <c r="G142" s="7"/>
    </row>
    <row r="143" customHeight="1" spans="1:7">
      <c r="A143" s="7">
        <v>2011040</v>
      </c>
      <c r="B143" s="8" t="s">
        <v>3292</v>
      </c>
      <c r="C143" s="8" t="s">
        <v>3292</v>
      </c>
      <c r="D143" s="7">
        <v>1</v>
      </c>
      <c r="E143" s="8" t="s">
        <v>3118</v>
      </c>
      <c r="F143" s="8" t="s">
        <v>3273</v>
      </c>
      <c r="G143" s="7">
        <v>400</v>
      </c>
    </row>
    <row r="144" customHeight="1" spans="1:7">
      <c r="A144" s="7">
        <v>2011043</v>
      </c>
      <c r="B144" s="8" t="s">
        <v>3293</v>
      </c>
      <c r="C144" s="8" t="s">
        <v>3293</v>
      </c>
      <c r="D144" s="7">
        <v>1</v>
      </c>
      <c r="E144" s="8" t="s">
        <v>3118</v>
      </c>
      <c r="F144" s="8" t="s">
        <v>3294</v>
      </c>
      <c r="G144" s="7">
        <v>400</v>
      </c>
    </row>
    <row r="145" customHeight="1" spans="1:7">
      <c r="A145" s="7">
        <v>2011044</v>
      </c>
      <c r="B145" s="8" t="s">
        <v>3295</v>
      </c>
      <c r="C145" s="8" t="s">
        <v>3295</v>
      </c>
      <c r="D145" s="7">
        <v>3</v>
      </c>
      <c r="E145" s="8" t="s">
        <v>3118</v>
      </c>
      <c r="F145" s="8" t="s">
        <v>3296</v>
      </c>
      <c r="G145" s="7">
        <v>1140</v>
      </c>
    </row>
    <row r="146" customHeight="1" spans="1:7">
      <c r="A146" s="7"/>
      <c r="B146" s="7"/>
      <c r="C146" s="8" t="s">
        <v>3297</v>
      </c>
      <c r="D146" s="7"/>
      <c r="E146" s="8" t="s">
        <v>3118</v>
      </c>
      <c r="F146" s="7"/>
      <c r="G146" s="7"/>
    </row>
    <row r="147" customHeight="1" spans="1:7">
      <c r="A147" s="7"/>
      <c r="B147" s="7"/>
      <c r="C147" s="8" t="s">
        <v>3298</v>
      </c>
      <c r="D147" s="7"/>
      <c r="E147" s="8" t="s">
        <v>3118</v>
      </c>
      <c r="F147" s="7"/>
      <c r="G147" s="7"/>
    </row>
    <row r="148" customHeight="1" spans="1:7">
      <c r="A148" s="7">
        <v>2011045</v>
      </c>
      <c r="B148" s="8" t="s">
        <v>3299</v>
      </c>
      <c r="C148" s="8" t="s">
        <v>3299</v>
      </c>
      <c r="D148" s="7">
        <v>1</v>
      </c>
      <c r="E148" s="8" t="s">
        <v>3118</v>
      </c>
      <c r="F148" s="8" t="s">
        <v>3247</v>
      </c>
      <c r="G148" s="7">
        <v>390</v>
      </c>
    </row>
    <row r="149" customHeight="1" spans="1:7">
      <c r="A149" s="7">
        <v>2011046</v>
      </c>
      <c r="B149" s="8" t="s">
        <v>3300</v>
      </c>
      <c r="C149" s="8" t="s">
        <v>3300</v>
      </c>
      <c r="D149" s="7">
        <v>2</v>
      </c>
      <c r="E149" s="8" t="s">
        <v>3118</v>
      </c>
      <c r="F149" s="8" t="s">
        <v>3280</v>
      </c>
      <c r="G149" s="12">
        <v>1280</v>
      </c>
    </row>
    <row r="150" customHeight="1" spans="1:7">
      <c r="A150" s="7"/>
      <c r="B150" s="7"/>
      <c r="C150" s="8" t="s">
        <v>3301</v>
      </c>
      <c r="D150" s="7"/>
      <c r="E150" s="8" t="s">
        <v>3118</v>
      </c>
      <c r="F150" s="7"/>
      <c r="G150" s="20"/>
    </row>
    <row r="151" customHeight="1" spans="1:7">
      <c r="A151" s="7">
        <v>2011047</v>
      </c>
      <c r="B151" s="8" t="s">
        <v>3302</v>
      </c>
      <c r="C151" s="8" t="s">
        <v>3302</v>
      </c>
      <c r="D151" s="7">
        <v>1</v>
      </c>
      <c r="E151" s="8" t="s">
        <v>3118</v>
      </c>
      <c r="F151" s="8" t="s">
        <v>3236</v>
      </c>
      <c r="G151" s="7">
        <v>400</v>
      </c>
    </row>
    <row r="152" customHeight="1" spans="1:7">
      <c r="A152" s="7">
        <v>2011048</v>
      </c>
      <c r="B152" s="8" t="s">
        <v>3303</v>
      </c>
      <c r="C152" s="8" t="s">
        <v>3303</v>
      </c>
      <c r="D152" s="7">
        <v>1</v>
      </c>
      <c r="E152" s="8" t="s">
        <v>3118</v>
      </c>
      <c r="F152" s="8" t="s">
        <v>3304</v>
      </c>
      <c r="G152" s="7">
        <v>400</v>
      </c>
    </row>
    <row r="153" customHeight="1" spans="1:7">
      <c r="A153" s="12">
        <v>2011050</v>
      </c>
      <c r="B153" s="28" t="s">
        <v>2543</v>
      </c>
      <c r="C153" s="8" t="s">
        <v>2543</v>
      </c>
      <c r="D153" s="12">
        <v>2</v>
      </c>
      <c r="E153" s="28" t="s">
        <v>3118</v>
      </c>
      <c r="F153" s="28" t="s">
        <v>3236</v>
      </c>
      <c r="G153" s="12">
        <v>1180</v>
      </c>
    </row>
    <row r="154" customHeight="1" spans="1:7">
      <c r="A154" s="20"/>
      <c r="B154" s="32"/>
      <c r="C154" s="8" t="s">
        <v>3305</v>
      </c>
      <c r="D154" s="20"/>
      <c r="E154" s="32" t="s">
        <v>3118</v>
      </c>
      <c r="F154" s="32"/>
      <c r="G154" s="20"/>
    </row>
    <row r="155" customHeight="1" spans="1:7">
      <c r="A155" s="32">
        <v>2011051</v>
      </c>
      <c r="B155" s="11" t="s">
        <v>3306</v>
      </c>
      <c r="C155" s="11" t="s">
        <v>3306</v>
      </c>
      <c r="D155" s="11">
        <v>1</v>
      </c>
      <c r="E155" s="83" t="s">
        <v>3118</v>
      </c>
      <c r="F155" s="11" t="s">
        <v>3307</v>
      </c>
      <c r="G155" s="7">
        <v>400</v>
      </c>
    </row>
    <row r="156" customHeight="1" spans="1:7">
      <c r="A156" s="8">
        <v>2011052</v>
      </c>
      <c r="B156" s="13" t="s">
        <v>3308</v>
      </c>
      <c r="C156" s="11" t="s">
        <v>3308</v>
      </c>
      <c r="D156" s="10">
        <v>2</v>
      </c>
      <c r="E156" s="15" t="s">
        <v>3118</v>
      </c>
      <c r="F156" s="13" t="s">
        <v>3262</v>
      </c>
      <c r="G156" s="12">
        <v>800</v>
      </c>
    </row>
    <row r="157" customHeight="1" spans="1:7">
      <c r="A157" s="8"/>
      <c r="B157" s="21"/>
      <c r="C157" s="11" t="s">
        <v>3309</v>
      </c>
      <c r="D157" s="10"/>
      <c r="E157" s="91" t="s">
        <v>3118</v>
      </c>
      <c r="F157" s="21"/>
      <c r="G157" s="20"/>
    </row>
    <row r="158" customHeight="1" spans="1:7">
      <c r="A158" s="8">
        <v>2011053</v>
      </c>
      <c r="B158" s="13" t="s">
        <v>3310</v>
      </c>
      <c r="C158" s="11" t="s">
        <v>3310</v>
      </c>
      <c r="D158" s="10">
        <v>1</v>
      </c>
      <c r="E158" s="15" t="s">
        <v>3118</v>
      </c>
      <c r="F158" s="13" t="s">
        <v>3247</v>
      </c>
      <c r="G158" s="7">
        <v>400</v>
      </c>
    </row>
    <row r="159" customHeight="1" spans="1:7">
      <c r="A159" s="7">
        <v>2012001</v>
      </c>
      <c r="B159" s="8" t="s">
        <v>3311</v>
      </c>
      <c r="C159" s="8" t="s">
        <v>3311</v>
      </c>
      <c r="D159" s="7">
        <v>1</v>
      </c>
      <c r="E159" s="8" t="s">
        <v>3118</v>
      </c>
      <c r="F159" s="8" t="s">
        <v>3312</v>
      </c>
      <c r="G159" s="7">
        <v>390</v>
      </c>
    </row>
    <row r="160" customHeight="1" spans="1:7">
      <c r="A160" s="7">
        <v>2012002</v>
      </c>
      <c r="B160" s="8" t="s">
        <v>3313</v>
      </c>
      <c r="C160" s="8" t="s">
        <v>3313</v>
      </c>
      <c r="D160" s="7">
        <v>1</v>
      </c>
      <c r="E160" s="8" t="s">
        <v>3118</v>
      </c>
      <c r="F160" s="8" t="s">
        <v>3314</v>
      </c>
      <c r="G160" s="7">
        <v>400</v>
      </c>
    </row>
    <row r="161" customHeight="1" spans="1:7">
      <c r="A161" s="7">
        <v>2012003</v>
      </c>
      <c r="B161" s="8" t="s">
        <v>3315</v>
      </c>
      <c r="C161" s="8" t="s">
        <v>3315</v>
      </c>
      <c r="D161" s="7">
        <v>2</v>
      </c>
      <c r="E161" s="8" t="s">
        <v>3118</v>
      </c>
      <c r="F161" s="8" t="s">
        <v>3316</v>
      </c>
      <c r="G161" s="12">
        <v>760</v>
      </c>
    </row>
    <row r="162" customHeight="1" spans="1:7">
      <c r="A162" s="7"/>
      <c r="B162" s="7"/>
      <c r="C162" s="8" t="s">
        <v>3317</v>
      </c>
      <c r="D162" s="7"/>
      <c r="E162" s="8" t="s">
        <v>3118</v>
      </c>
      <c r="F162" s="7"/>
      <c r="G162" s="20"/>
    </row>
    <row r="163" customHeight="1" spans="1:7">
      <c r="A163" s="7">
        <v>2012004</v>
      </c>
      <c r="B163" s="8" t="s">
        <v>3318</v>
      </c>
      <c r="C163" s="8" t="s">
        <v>3318</v>
      </c>
      <c r="D163" s="7">
        <v>1</v>
      </c>
      <c r="E163" s="8" t="s">
        <v>3118</v>
      </c>
      <c r="F163" s="8" t="s">
        <v>3319</v>
      </c>
      <c r="G163" s="7">
        <v>400</v>
      </c>
    </row>
    <row r="164" customHeight="1" spans="1:7">
      <c r="A164" s="7">
        <v>2012006</v>
      </c>
      <c r="B164" s="8" t="s">
        <v>3320</v>
      </c>
      <c r="C164" s="8" t="s">
        <v>3320</v>
      </c>
      <c r="D164" s="7">
        <v>1</v>
      </c>
      <c r="E164" s="8" t="s">
        <v>3118</v>
      </c>
      <c r="F164" s="8" t="s">
        <v>3316</v>
      </c>
      <c r="G164" s="7">
        <v>400</v>
      </c>
    </row>
    <row r="165" customHeight="1" spans="1:7">
      <c r="A165" s="7">
        <v>2012007</v>
      </c>
      <c r="B165" s="8" t="s">
        <v>3321</v>
      </c>
      <c r="C165" s="8" t="s">
        <v>3321</v>
      </c>
      <c r="D165" s="7">
        <v>1</v>
      </c>
      <c r="E165" s="8" t="s">
        <v>3118</v>
      </c>
      <c r="F165" s="8" t="s">
        <v>3319</v>
      </c>
      <c r="G165" s="7">
        <v>400</v>
      </c>
    </row>
    <row r="166" customHeight="1" spans="1:7">
      <c r="A166" s="7">
        <v>2012008</v>
      </c>
      <c r="B166" s="8" t="s">
        <v>3289</v>
      </c>
      <c r="C166" s="8" t="s">
        <v>3289</v>
      </c>
      <c r="D166" s="7">
        <v>1</v>
      </c>
      <c r="E166" s="8" t="s">
        <v>3118</v>
      </c>
      <c r="F166" s="8" t="s">
        <v>3322</v>
      </c>
      <c r="G166" s="7">
        <v>390</v>
      </c>
    </row>
    <row r="167" customHeight="1" spans="1:7">
      <c r="A167" s="7">
        <v>2012009</v>
      </c>
      <c r="B167" s="8" t="s">
        <v>3323</v>
      </c>
      <c r="C167" s="8" t="s">
        <v>3323</v>
      </c>
      <c r="D167" s="7">
        <v>3</v>
      </c>
      <c r="E167" s="8" t="s">
        <v>3118</v>
      </c>
      <c r="F167" s="8" t="s">
        <v>3324</v>
      </c>
      <c r="G167" s="7">
        <v>1170</v>
      </c>
    </row>
    <row r="168" customHeight="1" spans="1:7">
      <c r="A168" s="7"/>
      <c r="B168" s="7"/>
      <c r="C168" s="8" t="s">
        <v>3325</v>
      </c>
      <c r="D168" s="7"/>
      <c r="E168" s="8" t="s">
        <v>3118</v>
      </c>
      <c r="F168" s="7"/>
      <c r="G168" s="7"/>
    </row>
    <row r="169" customHeight="1" spans="1:7">
      <c r="A169" s="7"/>
      <c r="B169" s="7"/>
      <c r="C169" s="8" t="s">
        <v>3326</v>
      </c>
      <c r="D169" s="7"/>
      <c r="E169" s="8" t="s">
        <v>3118</v>
      </c>
      <c r="F169" s="7"/>
      <c r="G169" s="7"/>
    </row>
    <row r="170" customHeight="1" spans="1:7">
      <c r="A170" s="7">
        <v>2012012</v>
      </c>
      <c r="B170" s="8" t="s">
        <v>3327</v>
      </c>
      <c r="C170" s="8" t="s">
        <v>3327</v>
      </c>
      <c r="D170" s="7">
        <v>1</v>
      </c>
      <c r="E170" s="8" t="s">
        <v>3118</v>
      </c>
      <c r="F170" s="8" t="s">
        <v>3319</v>
      </c>
      <c r="G170" s="7">
        <v>390</v>
      </c>
    </row>
    <row r="171" customHeight="1" spans="1:7">
      <c r="A171" s="7">
        <v>2012013</v>
      </c>
      <c r="B171" s="8" t="s">
        <v>3328</v>
      </c>
      <c r="C171" s="8" t="s">
        <v>3328</v>
      </c>
      <c r="D171" s="7">
        <v>1</v>
      </c>
      <c r="E171" s="8" t="s">
        <v>3118</v>
      </c>
      <c r="F171" s="8" t="s">
        <v>3329</v>
      </c>
      <c r="G171" s="7">
        <v>380</v>
      </c>
    </row>
    <row r="172" customHeight="1" spans="1:7">
      <c r="A172" s="7">
        <v>2012014</v>
      </c>
      <c r="B172" s="8" t="s">
        <v>3330</v>
      </c>
      <c r="C172" s="8" t="s">
        <v>3330</v>
      </c>
      <c r="D172" s="7">
        <v>3</v>
      </c>
      <c r="E172" s="8" t="s">
        <v>3118</v>
      </c>
      <c r="F172" s="8" t="s">
        <v>3329</v>
      </c>
      <c r="G172" s="7">
        <v>1200</v>
      </c>
    </row>
    <row r="173" customHeight="1" spans="1:7">
      <c r="A173" s="7"/>
      <c r="B173" s="7"/>
      <c r="C173" s="8" t="s">
        <v>3331</v>
      </c>
      <c r="D173" s="7"/>
      <c r="E173" s="8" t="s">
        <v>3118</v>
      </c>
      <c r="F173" s="7"/>
      <c r="G173" s="7"/>
    </row>
    <row r="174" customHeight="1" spans="1:7">
      <c r="A174" s="7"/>
      <c r="B174" s="7"/>
      <c r="C174" s="8" t="s">
        <v>3332</v>
      </c>
      <c r="D174" s="7"/>
      <c r="E174" s="8" t="s">
        <v>3118</v>
      </c>
      <c r="F174" s="7"/>
      <c r="G174" s="7"/>
    </row>
    <row r="175" customHeight="1" spans="1:7">
      <c r="A175" s="7">
        <v>2012015</v>
      </c>
      <c r="B175" s="8" t="s">
        <v>3333</v>
      </c>
      <c r="C175" s="8" t="s">
        <v>3333</v>
      </c>
      <c r="D175" s="7">
        <v>2</v>
      </c>
      <c r="E175" s="8" t="s">
        <v>3118</v>
      </c>
      <c r="F175" s="8" t="s">
        <v>3334</v>
      </c>
      <c r="G175" s="12">
        <v>780</v>
      </c>
    </row>
    <row r="176" customHeight="1" spans="1:7">
      <c r="A176" s="7"/>
      <c r="B176" s="7"/>
      <c r="C176" s="8" t="s">
        <v>3335</v>
      </c>
      <c r="D176" s="7"/>
      <c r="E176" s="8" t="s">
        <v>3118</v>
      </c>
      <c r="F176" s="7"/>
      <c r="G176" s="20"/>
    </row>
    <row r="177" customHeight="1" spans="1:7">
      <c r="A177" s="8" t="s">
        <v>3336</v>
      </c>
      <c r="B177" s="8" t="s">
        <v>3337</v>
      </c>
      <c r="C177" s="8" t="s">
        <v>3337</v>
      </c>
      <c r="D177" s="7">
        <v>3</v>
      </c>
      <c r="E177" s="8" t="s">
        <v>3118</v>
      </c>
      <c r="F177" s="8" t="s">
        <v>3338</v>
      </c>
      <c r="G177" s="7">
        <v>1350</v>
      </c>
    </row>
    <row r="178" customHeight="1" spans="1:7">
      <c r="A178" s="7"/>
      <c r="B178" s="7"/>
      <c r="C178" s="8" t="s">
        <v>3339</v>
      </c>
      <c r="D178" s="7"/>
      <c r="E178" s="8" t="s">
        <v>3118</v>
      </c>
      <c r="F178" s="7"/>
      <c r="G178" s="7"/>
    </row>
    <row r="179" customHeight="1" spans="1:7">
      <c r="A179" s="7"/>
      <c r="B179" s="7"/>
      <c r="C179" s="8" t="s">
        <v>3340</v>
      </c>
      <c r="D179" s="7"/>
      <c r="E179" s="8" t="s">
        <v>3118</v>
      </c>
      <c r="F179" s="7"/>
      <c r="G179" s="7"/>
    </row>
    <row r="180" customHeight="1" spans="1:7">
      <c r="A180" s="7">
        <v>2012018</v>
      </c>
      <c r="B180" s="8" t="s">
        <v>3341</v>
      </c>
      <c r="C180" s="8" t="s">
        <v>3341</v>
      </c>
      <c r="D180" s="7">
        <v>1</v>
      </c>
      <c r="E180" s="8" t="s">
        <v>3118</v>
      </c>
      <c r="F180" s="8" t="s">
        <v>3334</v>
      </c>
      <c r="G180" s="7">
        <v>400</v>
      </c>
    </row>
    <row r="181" customHeight="1" spans="1:7">
      <c r="A181" s="7">
        <v>2012019</v>
      </c>
      <c r="B181" s="8" t="s">
        <v>3342</v>
      </c>
      <c r="C181" s="8" t="s">
        <v>3342</v>
      </c>
      <c r="D181" s="7">
        <v>1</v>
      </c>
      <c r="E181" s="8" t="s">
        <v>3118</v>
      </c>
      <c r="F181" s="8" t="s">
        <v>3322</v>
      </c>
      <c r="G181" s="7">
        <v>400</v>
      </c>
    </row>
    <row r="182" customHeight="1" spans="1:7">
      <c r="A182" s="7">
        <v>2012020</v>
      </c>
      <c r="B182" s="8" t="s">
        <v>3343</v>
      </c>
      <c r="C182" s="8" t="s">
        <v>3343</v>
      </c>
      <c r="D182" s="7">
        <v>2</v>
      </c>
      <c r="E182" s="8" t="s">
        <v>3118</v>
      </c>
      <c r="F182" s="8" t="s">
        <v>3314</v>
      </c>
      <c r="G182" s="12">
        <v>780</v>
      </c>
    </row>
    <row r="183" customHeight="1" spans="1:7">
      <c r="A183" s="7"/>
      <c r="B183" s="7"/>
      <c r="C183" s="8" t="s">
        <v>3344</v>
      </c>
      <c r="D183" s="7"/>
      <c r="E183" s="8" t="s">
        <v>3118</v>
      </c>
      <c r="F183" s="7"/>
      <c r="G183" s="20"/>
    </row>
    <row r="184" customHeight="1" spans="1:7">
      <c r="A184" s="7">
        <v>2012022</v>
      </c>
      <c r="B184" s="8" t="s">
        <v>3345</v>
      </c>
      <c r="C184" s="8" t="s">
        <v>3345</v>
      </c>
      <c r="D184" s="7">
        <v>4</v>
      </c>
      <c r="E184" s="8" t="s">
        <v>3118</v>
      </c>
      <c r="F184" s="8" t="s">
        <v>3319</v>
      </c>
      <c r="G184" s="7">
        <v>1520</v>
      </c>
    </row>
    <row r="185" customHeight="1" spans="1:7">
      <c r="A185" s="7"/>
      <c r="B185" s="7"/>
      <c r="C185" s="8" t="s">
        <v>3346</v>
      </c>
      <c r="D185" s="7"/>
      <c r="E185" s="8" t="s">
        <v>3118</v>
      </c>
      <c r="F185" s="7"/>
      <c r="G185" s="7"/>
    </row>
    <row r="186" customHeight="1" spans="1:7">
      <c r="A186" s="7"/>
      <c r="B186" s="7"/>
      <c r="C186" s="8" t="s">
        <v>3347</v>
      </c>
      <c r="D186" s="7"/>
      <c r="E186" s="8" t="s">
        <v>3118</v>
      </c>
      <c r="F186" s="7"/>
      <c r="G186" s="7"/>
    </row>
    <row r="187" customHeight="1" spans="1:7">
      <c r="A187" s="7"/>
      <c r="B187" s="7"/>
      <c r="C187" s="8" t="s">
        <v>3348</v>
      </c>
      <c r="D187" s="7"/>
      <c r="E187" s="8" t="s">
        <v>3118</v>
      </c>
      <c r="F187" s="7"/>
      <c r="G187" s="7"/>
    </row>
    <row r="188" customHeight="1" spans="1:7">
      <c r="A188" s="7">
        <v>2012024</v>
      </c>
      <c r="B188" s="8" t="s">
        <v>3349</v>
      </c>
      <c r="C188" s="8" t="s">
        <v>3349</v>
      </c>
      <c r="D188" s="7">
        <v>4</v>
      </c>
      <c r="E188" s="8" t="s">
        <v>3118</v>
      </c>
      <c r="F188" s="8" t="s">
        <v>3316</v>
      </c>
      <c r="G188" s="7">
        <v>1560</v>
      </c>
    </row>
    <row r="189" customHeight="1" spans="1:7">
      <c r="A189" s="7"/>
      <c r="B189" s="7"/>
      <c r="C189" s="8" t="s">
        <v>3350</v>
      </c>
      <c r="D189" s="7"/>
      <c r="E189" s="8" t="s">
        <v>3118</v>
      </c>
      <c r="F189" s="7"/>
      <c r="G189" s="7"/>
    </row>
    <row r="190" customHeight="1" spans="1:7">
      <c r="A190" s="7"/>
      <c r="B190" s="7"/>
      <c r="C190" s="8" t="s">
        <v>3351</v>
      </c>
      <c r="D190" s="7"/>
      <c r="E190" s="8" t="s">
        <v>3118</v>
      </c>
      <c r="F190" s="7"/>
      <c r="G190" s="7"/>
    </row>
    <row r="191" customHeight="1" spans="1:7">
      <c r="A191" s="7"/>
      <c r="B191" s="7"/>
      <c r="C191" s="8" t="s">
        <v>3352</v>
      </c>
      <c r="D191" s="7"/>
      <c r="E191" s="8" t="s">
        <v>3118</v>
      </c>
      <c r="F191" s="7"/>
      <c r="G191" s="7"/>
    </row>
    <row r="192" customHeight="1" spans="1:7">
      <c r="A192" s="7">
        <v>2012025</v>
      </c>
      <c r="B192" s="8" t="s">
        <v>3353</v>
      </c>
      <c r="C192" s="8" t="s">
        <v>3353</v>
      </c>
      <c r="D192" s="7">
        <v>1</v>
      </c>
      <c r="E192" s="8" t="s">
        <v>3118</v>
      </c>
      <c r="F192" s="8" t="s">
        <v>3354</v>
      </c>
      <c r="G192" s="7">
        <v>400</v>
      </c>
    </row>
    <row r="193" customHeight="1" spans="1:7">
      <c r="A193" s="27">
        <v>2012027</v>
      </c>
      <c r="B193" s="28" t="s">
        <v>3355</v>
      </c>
      <c r="C193" s="8" t="s">
        <v>3355</v>
      </c>
      <c r="D193" s="27">
        <v>2</v>
      </c>
      <c r="E193" s="28" t="s">
        <v>3118</v>
      </c>
      <c r="F193" s="28" t="s">
        <v>3312</v>
      </c>
      <c r="G193" s="12">
        <v>760</v>
      </c>
    </row>
    <row r="194" customHeight="1" spans="1:7">
      <c r="A194" s="31"/>
      <c r="B194" s="32"/>
      <c r="C194" s="11" t="s">
        <v>3356</v>
      </c>
      <c r="D194" s="31"/>
      <c r="E194" s="92" t="s">
        <v>3118</v>
      </c>
      <c r="F194" s="32"/>
      <c r="G194" s="20"/>
    </row>
    <row r="195" customHeight="1" spans="1:7">
      <c r="A195" s="7">
        <v>2012028</v>
      </c>
      <c r="B195" s="8" t="s">
        <v>3357</v>
      </c>
      <c r="C195" s="8" t="s">
        <v>3357</v>
      </c>
      <c r="D195" s="7">
        <v>1</v>
      </c>
      <c r="E195" s="8" t="s">
        <v>3118</v>
      </c>
      <c r="F195" s="8" t="s">
        <v>3358</v>
      </c>
      <c r="G195" s="7">
        <v>380</v>
      </c>
    </row>
    <row r="196" customHeight="1" spans="1:7">
      <c r="A196" s="27">
        <v>2012029</v>
      </c>
      <c r="B196" s="28" t="s">
        <v>3359</v>
      </c>
      <c r="C196" s="8" t="s">
        <v>3359</v>
      </c>
      <c r="D196" s="7">
        <v>2</v>
      </c>
      <c r="E196" s="8" t="s">
        <v>3118</v>
      </c>
      <c r="F196" s="7" t="s">
        <v>3334</v>
      </c>
      <c r="G196" s="12">
        <v>760</v>
      </c>
    </row>
    <row r="197" customHeight="1" spans="1:7">
      <c r="A197" s="31"/>
      <c r="B197" s="32"/>
      <c r="C197" s="8" t="s">
        <v>3360</v>
      </c>
      <c r="D197" s="7"/>
      <c r="E197" s="8" t="s">
        <v>3118</v>
      </c>
      <c r="F197" s="7"/>
      <c r="G197" s="20"/>
    </row>
    <row r="198" customHeight="1" spans="1:7">
      <c r="A198" s="7">
        <v>2012030</v>
      </c>
      <c r="B198" s="8" t="s">
        <v>3361</v>
      </c>
      <c r="C198" s="8" t="s">
        <v>3361</v>
      </c>
      <c r="D198" s="7">
        <v>1</v>
      </c>
      <c r="E198" s="8" t="s">
        <v>3118</v>
      </c>
      <c r="F198" s="8" t="s">
        <v>3314</v>
      </c>
      <c r="G198" s="7">
        <v>380</v>
      </c>
    </row>
    <row r="199" customHeight="1" spans="1:7">
      <c r="A199" s="7">
        <v>2012031</v>
      </c>
      <c r="B199" s="8" t="s">
        <v>3362</v>
      </c>
      <c r="C199" s="8" t="s">
        <v>3362</v>
      </c>
      <c r="D199" s="7">
        <v>1</v>
      </c>
      <c r="E199" s="8" t="s">
        <v>3118</v>
      </c>
      <c r="F199" s="8" t="s">
        <v>3363</v>
      </c>
      <c r="G199" s="7">
        <v>540</v>
      </c>
    </row>
    <row r="200" customHeight="1" spans="1:7">
      <c r="A200" s="7">
        <v>2012032</v>
      </c>
      <c r="B200" s="8" t="s">
        <v>3364</v>
      </c>
      <c r="C200" s="8" t="s">
        <v>3364</v>
      </c>
      <c r="D200" s="7">
        <v>1</v>
      </c>
      <c r="E200" s="8" t="s">
        <v>3118</v>
      </c>
      <c r="F200" s="8" t="s">
        <v>3334</v>
      </c>
      <c r="G200" s="7">
        <v>400</v>
      </c>
    </row>
    <row r="201" customHeight="1" spans="1:7">
      <c r="A201" s="7">
        <v>2012033</v>
      </c>
      <c r="B201" s="86" t="s">
        <v>3365</v>
      </c>
      <c r="C201" s="86" t="s">
        <v>3365</v>
      </c>
      <c r="D201" s="7">
        <v>1</v>
      </c>
      <c r="E201" s="8" t="s">
        <v>3118</v>
      </c>
      <c r="F201" s="86" t="s">
        <v>3358</v>
      </c>
      <c r="G201" s="86">
        <v>500</v>
      </c>
    </row>
    <row r="202" customHeight="1" spans="1:7">
      <c r="A202" s="7">
        <v>2012034</v>
      </c>
      <c r="B202" s="86" t="s">
        <v>3366</v>
      </c>
      <c r="C202" s="86" t="s">
        <v>3366</v>
      </c>
      <c r="D202" s="7">
        <v>1</v>
      </c>
      <c r="E202" s="8" t="s">
        <v>3118</v>
      </c>
      <c r="F202" s="93" t="s">
        <v>3367</v>
      </c>
      <c r="G202" s="86">
        <v>500</v>
      </c>
    </row>
    <row r="203" customHeight="1" spans="1:7">
      <c r="A203" s="27">
        <v>2012035</v>
      </c>
      <c r="B203" s="87" t="s">
        <v>3368</v>
      </c>
      <c r="C203" s="11" t="s">
        <v>3368</v>
      </c>
      <c r="D203" s="90">
        <v>2</v>
      </c>
      <c r="E203" s="8" t="s">
        <v>3118</v>
      </c>
      <c r="F203" s="87" t="s">
        <v>3369</v>
      </c>
      <c r="G203" s="87">
        <v>1000</v>
      </c>
    </row>
    <row r="204" customHeight="1" spans="1:7">
      <c r="A204" s="31"/>
      <c r="B204" s="88"/>
      <c r="C204" s="25" t="s">
        <v>3370</v>
      </c>
      <c r="D204" s="90"/>
      <c r="E204" s="8" t="s">
        <v>3118</v>
      </c>
      <c r="F204" s="88"/>
      <c r="G204" s="88"/>
    </row>
    <row r="205" customHeight="1" spans="1:7">
      <c r="A205" s="7">
        <v>2013001</v>
      </c>
      <c r="B205" s="8" t="s">
        <v>3371</v>
      </c>
      <c r="C205" s="8" t="s">
        <v>3371</v>
      </c>
      <c r="D205" s="7">
        <v>1</v>
      </c>
      <c r="E205" s="8" t="s">
        <v>3118</v>
      </c>
      <c r="F205" s="8" t="s">
        <v>3372</v>
      </c>
      <c r="G205" s="7">
        <v>390</v>
      </c>
    </row>
    <row r="206" customHeight="1" spans="1:7">
      <c r="A206" s="7">
        <v>2013002</v>
      </c>
      <c r="B206" s="8" t="s">
        <v>3373</v>
      </c>
      <c r="C206" s="8" t="s">
        <v>3373</v>
      </c>
      <c r="D206" s="7">
        <v>2</v>
      </c>
      <c r="E206" s="8" t="s">
        <v>3118</v>
      </c>
      <c r="F206" s="8" t="s">
        <v>3374</v>
      </c>
      <c r="G206" s="12">
        <v>800</v>
      </c>
    </row>
    <row r="207" customHeight="1" spans="1:7">
      <c r="A207" s="7"/>
      <c r="B207" s="7"/>
      <c r="C207" s="8" t="s">
        <v>3375</v>
      </c>
      <c r="D207" s="7"/>
      <c r="E207" s="8" t="s">
        <v>3118</v>
      </c>
      <c r="F207" s="7"/>
      <c r="G207" s="20"/>
    </row>
    <row r="208" customHeight="1" spans="1:7">
      <c r="A208" s="7">
        <v>2013003</v>
      </c>
      <c r="B208" s="8" t="s">
        <v>3376</v>
      </c>
      <c r="C208" s="8" t="s">
        <v>3376</v>
      </c>
      <c r="D208" s="7">
        <v>3</v>
      </c>
      <c r="E208" s="8" t="s">
        <v>3118</v>
      </c>
      <c r="F208" s="8" t="s">
        <v>3372</v>
      </c>
      <c r="G208" s="7">
        <v>1170</v>
      </c>
    </row>
    <row r="209" customHeight="1" spans="1:7">
      <c r="A209" s="7"/>
      <c r="B209" s="7"/>
      <c r="C209" s="8" t="s">
        <v>3377</v>
      </c>
      <c r="D209" s="7"/>
      <c r="E209" s="8" t="s">
        <v>3118</v>
      </c>
      <c r="F209" s="7"/>
      <c r="G209" s="7"/>
    </row>
    <row r="210" customHeight="1" spans="1:7">
      <c r="A210" s="7"/>
      <c r="B210" s="7"/>
      <c r="C210" s="8" t="s">
        <v>3378</v>
      </c>
      <c r="D210" s="7"/>
      <c r="E210" s="8" t="s">
        <v>3118</v>
      </c>
      <c r="F210" s="7"/>
      <c r="G210" s="7"/>
    </row>
    <row r="211" customHeight="1" spans="1:7">
      <c r="A211" s="7">
        <v>2013004</v>
      </c>
      <c r="B211" s="8" t="s">
        <v>3379</v>
      </c>
      <c r="C211" s="8" t="s">
        <v>3379</v>
      </c>
      <c r="D211" s="7">
        <v>2</v>
      </c>
      <c r="E211" s="8" t="s">
        <v>3118</v>
      </c>
      <c r="F211" s="8" t="s">
        <v>3380</v>
      </c>
      <c r="G211" s="12">
        <v>780</v>
      </c>
    </row>
    <row r="212" customHeight="1" spans="1:7">
      <c r="A212" s="7"/>
      <c r="B212" s="7"/>
      <c r="C212" s="8" t="s">
        <v>3381</v>
      </c>
      <c r="D212" s="7"/>
      <c r="E212" s="8" t="s">
        <v>3118</v>
      </c>
      <c r="F212" s="8" t="s">
        <v>3380</v>
      </c>
      <c r="G212" s="20"/>
    </row>
    <row r="213" customHeight="1" spans="1:7">
      <c r="A213" s="7">
        <v>2013005</v>
      </c>
      <c r="B213" s="8" t="s">
        <v>3382</v>
      </c>
      <c r="C213" s="8" t="s">
        <v>3383</v>
      </c>
      <c r="D213" s="7">
        <v>2</v>
      </c>
      <c r="E213" s="8" t="s">
        <v>3118</v>
      </c>
      <c r="F213" s="8" t="s">
        <v>3384</v>
      </c>
      <c r="G213" s="12">
        <v>760</v>
      </c>
    </row>
    <row r="214" customHeight="1" spans="1:7">
      <c r="A214" s="7"/>
      <c r="B214" s="7"/>
      <c r="C214" s="8" t="s">
        <v>3385</v>
      </c>
      <c r="D214" s="7"/>
      <c r="E214" s="8" t="s">
        <v>3118</v>
      </c>
      <c r="F214" s="7"/>
      <c r="G214" s="20"/>
    </row>
    <row r="215" customHeight="1" spans="1:7">
      <c r="A215" s="7">
        <v>2013006</v>
      </c>
      <c r="B215" s="8" t="s">
        <v>3386</v>
      </c>
      <c r="C215" s="8" t="s">
        <v>3386</v>
      </c>
      <c r="D215" s="7">
        <v>1</v>
      </c>
      <c r="E215" s="8" t="s">
        <v>3118</v>
      </c>
      <c r="F215" s="8" t="s">
        <v>3387</v>
      </c>
      <c r="G215" s="7">
        <v>400</v>
      </c>
    </row>
    <row r="216" customHeight="1" spans="1:7">
      <c r="A216" s="7">
        <v>2013007</v>
      </c>
      <c r="B216" s="8" t="s">
        <v>3388</v>
      </c>
      <c r="C216" s="8" t="s">
        <v>3388</v>
      </c>
      <c r="D216" s="7">
        <v>1</v>
      </c>
      <c r="E216" s="8" t="s">
        <v>3118</v>
      </c>
      <c r="F216" s="8" t="s">
        <v>3384</v>
      </c>
      <c r="G216" s="7">
        <v>390</v>
      </c>
    </row>
    <row r="217" customHeight="1" spans="1:7">
      <c r="A217" s="7">
        <v>2013008</v>
      </c>
      <c r="B217" s="8" t="s">
        <v>3389</v>
      </c>
      <c r="C217" s="8" t="s">
        <v>3389</v>
      </c>
      <c r="D217" s="7">
        <v>3</v>
      </c>
      <c r="E217" s="8" t="s">
        <v>3118</v>
      </c>
      <c r="F217" s="8" t="s">
        <v>3380</v>
      </c>
      <c r="G217" s="7">
        <v>1170</v>
      </c>
    </row>
    <row r="218" customHeight="1" spans="1:7">
      <c r="A218" s="7"/>
      <c r="B218" s="7"/>
      <c r="C218" s="8" t="s">
        <v>3390</v>
      </c>
      <c r="D218" s="7"/>
      <c r="E218" s="8" t="s">
        <v>3118</v>
      </c>
      <c r="F218" s="7"/>
      <c r="G218" s="7"/>
    </row>
    <row r="219" customHeight="1" spans="1:7">
      <c r="A219" s="7"/>
      <c r="B219" s="7"/>
      <c r="C219" s="8" t="s">
        <v>3391</v>
      </c>
      <c r="D219" s="7"/>
      <c r="E219" s="8" t="s">
        <v>3118</v>
      </c>
      <c r="F219" s="7"/>
      <c r="G219" s="7"/>
    </row>
    <row r="220" customHeight="1" spans="1:7">
      <c r="A220" s="7">
        <v>2013010</v>
      </c>
      <c r="B220" s="8" t="s">
        <v>3392</v>
      </c>
      <c r="C220" s="8" t="s">
        <v>3392</v>
      </c>
      <c r="D220" s="7">
        <v>3</v>
      </c>
      <c r="E220" s="8" t="s">
        <v>3118</v>
      </c>
      <c r="F220" s="8" t="s">
        <v>3393</v>
      </c>
      <c r="G220" s="7">
        <v>1140</v>
      </c>
    </row>
    <row r="221" customHeight="1" spans="1:7">
      <c r="A221" s="7"/>
      <c r="B221" s="7"/>
      <c r="C221" s="8" t="s">
        <v>2727</v>
      </c>
      <c r="D221" s="7"/>
      <c r="E221" s="8" t="s">
        <v>3118</v>
      </c>
      <c r="F221" s="7"/>
      <c r="G221" s="7"/>
    </row>
    <row r="222" customHeight="1" spans="1:7">
      <c r="A222" s="7"/>
      <c r="B222" s="7"/>
      <c r="C222" s="8" t="s">
        <v>3394</v>
      </c>
      <c r="D222" s="7"/>
      <c r="E222" s="8" t="s">
        <v>3118</v>
      </c>
      <c r="F222" s="7"/>
      <c r="G222" s="7"/>
    </row>
    <row r="223" customHeight="1" spans="1:7">
      <c r="A223" s="7">
        <v>2013011</v>
      </c>
      <c r="B223" s="8" t="s">
        <v>3395</v>
      </c>
      <c r="C223" s="8" t="s">
        <v>3395</v>
      </c>
      <c r="D223" s="7">
        <v>3</v>
      </c>
      <c r="E223" s="8" t="s">
        <v>3118</v>
      </c>
      <c r="F223" s="8" t="s">
        <v>3396</v>
      </c>
      <c r="G223" s="7">
        <v>1200</v>
      </c>
    </row>
    <row r="224" customHeight="1" spans="1:7">
      <c r="A224" s="7"/>
      <c r="B224" s="7"/>
      <c r="C224" s="8" t="s">
        <v>3397</v>
      </c>
      <c r="D224" s="7"/>
      <c r="E224" s="8" t="s">
        <v>3118</v>
      </c>
      <c r="F224" s="7"/>
      <c r="G224" s="7"/>
    </row>
    <row r="225" customHeight="1" spans="1:7">
      <c r="A225" s="7"/>
      <c r="B225" s="7"/>
      <c r="C225" s="8" t="s">
        <v>3398</v>
      </c>
      <c r="D225" s="7"/>
      <c r="E225" s="8" t="s">
        <v>3118</v>
      </c>
      <c r="F225" s="7"/>
      <c r="G225" s="7"/>
    </row>
    <row r="226" customHeight="1" spans="1:7">
      <c r="A226" s="7">
        <v>2013013</v>
      </c>
      <c r="B226" s="8" t="s">
        <v>3399</v>
      </c>
      <c r="C226" s="8" t="s">
        <v>3399</v>
      </c>
      <c r="D226" s="7">
        <v>5</v>
      </c>
      <c r="E226" s="8" t="s">
        <v>3118</v>
      </c>
      <c r="F226" s="8" t="s">
        <v>3400</v>
      </c>
      <c r="G226" s="7">
        <v>2000</v>
      </c>
    </row>
    <row r="227" customHeight="1" spans="1:7">
      <c r="A227" s="7"/>
      <c r="B227" s="7"/>
      <c r="C227" s="8" t="s">
        <v>3401</v>
      </c>
      <c r="D227" s="7"/>
      <c r="E227" s="8" t="s">
        <v>3118</v>
      </c>
      <c r="F227" s="7"/>
      <c r="G227" s="7"/>
    </row>
    <row r="228" customHeight="1" spans="1:7">
      <c r="A228" s="7"/>
      <c r="B228" s="7"/>
      <c r="C228" s="8" t="s">
        <v>3402</v>
      </c>
      <c r="D228" s="7"/>
      <c r="E228" s="8" t="s">
        <v>3118</v>
      </c>
      <c r="F228" s="7"/>
      <c r="G228" s="7"/>
    </row>
    <row r="229" customHeight="1" spans="1:7">
      <c r="A229" s="7"/>
      <c r="B229" s="7"/>
      <c r="C229" s="8" t="s">
        <v>3403</v>
      </c>
      <c r="D229" s="7"/>
      <c r="E229" s="8" t="s">
        <v>3118</v>
      </c>
      <c r="F229" s="7"/>
      <c r="G229" s="7"/>
    </row>
    <row r="230" customHeight="1" spans="1:7">
      <c r="A230" s="7"/>
      <c r="B230" s="7"/>
      <c r="C230" s="8" t="s">
        <v>3404</v>
      </c>
      <c r="D230" s="7"/>
      <c r="E230" s="8" t="s">
        <v>3118</v>
      </c>
      <c r="F230" s="7"/>
      <c r="G230" s="7"/>
    </row>
    <row r="231" customHeight="1" spans="1:7">
      <c r="A231" s="7">
        <v>2013015</v>
      </c>
      <c r="B231" s="8" t="s">
        <v>3405</v>
      </c>
      <c r="C231" s="8" t="s">
        <v>3405</v>
      </c>
      <c r="D231" s="7">
        <v>1</v>
      </c>
      <c r="E231" s="8" t="s">
        <v>3118</v>
      </c>
      <c r="F231" s="8" t="s">
        <v>3406</v>
      </c>
      <c r="G231" s="7">
        <v>400</v>
      </c>
    </row>
    <row r="232" customHeight="1" spans="1:7">
      <c r="A232" s="7">
        <v>2013016</v>
      </c>
      <c r="B232" s="8" t="s">
        <v>3407</v>
      </c>
      <c r="C232" s="8" t="s">
        <v>3407</v>
      </c>
      <c r="D232" s="7">
        <v>1</v>
      </c>
      <c r="E232" s="8" t="s">
        <v>3118</v>
      </c>
      <c r="F232" s="8" t="s">
        <v>3408</v>
      </c>
      <c r="G232" s="7">
        <v>380</v>
      </c>
    </row>
    <row r="233" customHeight="1" spans="1:8">
      <c r="A233" s="7">
        <v>2013018</v>
      </c>
      <c r="B233" s="8" t="s">
        <v>2174</v>
      </c>
      <c r="C233" s="8" t="s">
        <v>2174</v>
      </c>
      <c r="D233" s="7">
        <v>1</v>
      </c>
      <c r="E233" s="8" t="s">
        <v>3118</v>
      </c>
      <c r="F233" s="8" t="s">
        <v>3409</v>
      </c>
      <c r="G233" s="7">
        <v>380</v>
      </c>
      <c r="H233" s="26" t="s">
        <v>1095</v>
      </c>
    </row>
    <row r="234" customHeight="1" spans="1:7">
      <c r="A234" s="7">
        <v>2013019</v>
      </c>
      <c r="B234" s="8" t="s">
        <v>3410</v>
      </c>
      <c r="C234" s="8" t="s">
        <v>3410</v>
      </c>
      <c r="D234" s="7">
        <v>1</v>
      </c>
      <c r="E234" s="8" t="s">
        <v>3118</v>
      </c>
      <c r="F234" s="8" t="s">
        <v>3406</v>
      </c>
      <c r="G234" s="7">
        <v>400</v>
      </c>
    </row>
    <row r="235" customHeight="1" spans="1:7">
      <c r="A235" s="7">
        <v>2013021</v>
      </c>
      <c r="B235" s="8" t="s">
        <v>3411</v>
      </c>
      <c r="C235" s="8" t="s">
        <v>3411</v>
      </c>
      <c r="D235" s="7">
        <v>2</v>
      </c>
      <c r="E235" s="8" t="s">
        <v>3118</v>
      </c>
      <c r="F235" s="8" t="s">
        <v>3412</v>
      </c>
      <c r="G235" s="12">
        <v>780</v>
      </c>
    </row>
    <row r="236" customHeight="1" spans="1:7">
      <c r="A236" s="7"/>
      <c r="B236" s="7"/>
      <c r="C236" s="8" t="s">
        <v>3413</v>
      </c>
      <c r="D236" s="7"/>
      <c r="E236" s="8" t="s">
        <v>3118</v>
      </c>
      <c r="F236" s="7"/>
      <c r="G236" s="20"/>
    </row>
    <row r="237" customHeight="1" spans="1:7">
      <c r="A237" s="7">
        <v>2013023</v>
      </c>
      <c r="B237" s="8" t="s">
        <v>3414</v>
      </c>
      <c r="C237" s="8" t="s">
        <v>3414</v>
      </c>
      <c r="D237" s="7">
        <v>3</v>
      </c>
      <c r="E237" s="8" t="s">
        <v>3118</v>
      </c>
      <c r="F237" s="8" t="s">
        <v>3393</v>
      </c>
      <c r="G237" s="7">
        <v>1200</v>
      </c>
    </row>
    <row r="238" customHeight="1" spans="1:7">
      <c r="A238" s="7"/>
      <c r="B238" s="7"/>
      <c r="C238" s="8" t="s">
        <v>3415</v>
      </c>
      <c r="D238" s="7"/>
      <c r="E238" s="8" t="s">
        <v>3118</v>
      </c>
      <c r="F238" s="7"/>
      <c r="G238" s="7"/>
    </row>
    <row r="239" customHeight="1" spans="1:7">
      <c r="A239" s="7"/>
      <c r="B239" s="7"/>
      <c r="C239" s="8" t="s">
        <v>3416</v>
      </c>
      <c r="D239" s="7"/>
      <c r="E239" s="8" t="s">
        <v>3118</v>
      </c>
      <c r="F239" s="7"/>
      <c r="G239" s="7"/>
    </row>
    <row r="240" customHeight="1" spans="1:7">
      <c r="A240" s="7">
        <v>2013025</v>
      </c>
      <c r="B240" s="8" t="s">
        <v>3417</v>
      </c>
      <c r="C240" s="8" t="s">
        <v>3417</v>
      </c>
      <c r="D240" s="7">
        <v>1</v>
      </c>
      <c r="E240" s="8" t="s">
        <v>3118</v>
      </c>
      <c r="F240" s="8" t="s">
        <v>3418</v>
      </c>
      <c r="G240" s="7">
        <v>390</v>
      </c>
    </row>
    <row r="241" customHeight="1" spans="1:7">
      <c r="A241" s="7">
        <v>2013026</v>
      </c>
      <c r="B241" s="8" t="s">
        <v>3419</v>
      </c>
      <c r="C241" s="8" t="s">
        <v>3420</v>
      </c>
      <c r="D241" s="7">
        <v>2</v>
      </c>
      <c r="E241" s="8" t="s">
        <v>3118</v>
      </c>
      <c r="F241" s="8" t="s">
        <v>3421</v>
      </c>
      <c r="G241" s="12">
        <v>780</v>
      </c>
    </row>
    <row r="242" customHeight="1" spans="1:7">
      <c r="A242" s="7"/>
      <c r="B242" s="7"/>
      <c r="C242" s="8" t="s">
        <v>3419</v>
      </c>
      <c r="D242" s="7"/>
      <c r="E242" s="8" t="s">
        <v>3118</v>
      </c>
      <c r="F242" s="7"/>
      <c r="G242" s="20"/>
    </row>
    <row r="243" customHeight="1" spans="1:7">
      <c r="A243" s="7">
        <v>2013029</v>
      </c>
      <c r="B243" s="8" t="s">
        <v>3422</v>
      </c>
      <c r="C243" s="8" t="s">
        <v>3422</v>
      </c>
      <c r="D243" s="7">
        <v>2</v>
      </c>
      <c r="E243" s="8" t="s">
        <v>3118</v>
      </c>
      <c r="F243" s="8" t="s">
        <v>3423</v>
      </c>
      <c r="G243" s="12">
        <v>780</v>
      </c>
    </row>
    <row r="244" customHeight="1" spans="1:7">
      <c r="A244" s="7"/>
      <c r="B244" s="7"/>
      <c r="C244" s="8" t="s">
        <v>3424</v>
      </c>
      <c r="D244" s="7"/>
      <c r="E244" s="8" t="s">
        <v>3118</v>
      </c>
      <c r="F244" s="7"/>
      <c r="G244" s="20"/>
    </row>
    <row r="245" customHeight="1" spans="1:7">
      <c r="A245" s="7">
        <v>2013030</v>
      </c>
      <c r="B245" s="8" t="s">
        <v>3425</v>
      </c>
      <c r="C245" s="8" t="s">
        <v>3425</v>
      </c>
      <c r="D245" s="7">
        <v>2</v>
      </c>
      <c r="E245" s="8" t="s">
        <v>3118</v>
      </c>
      <c r="F245" s="8" t="s">
        <v>3418</v>
      </c>
      <c r="G245" s="12">
        <v>980</v>
      </c>
    </row>
    <row r="246" customHeight="1" spans="1:7">
      <c r="A246" s="7"/>
      <c r="B246" s="7"/>
      <c r="C246" s="8" t="s">
        <v>3426</v>
      </c>
      <c r="D246" s="7"/>
      <c r="E246" s="8" t="s">
        <v>3118</v>
      </c>
      <c r="F246" s="7"/>
      <c r="G246" s="20"/>
    </row>
    <row r="247" customHeight="1" spans="1:7">
      <c r="A247" s="7">
        <v>2013031</v>
      </c>
      <c r="B247" s="8" t="s">
        <v>3427</v>
      </c>
      <c r="C247" s="8" t="s">
        <v>3427</v>
      </c>
      <c r="D247" s="7">
        <v>4</v>
      </c>
      <c r="E247" s="8" t="s">
        <v>3118</v>
      </c>
      <c r="F247" s="8" t="s">
        <v>3372</v>
      </c>
      <c r="G247" s="7">
        <v>1560</v>
      </c>
    </row>
    <row r="248" customHeight="1" spans="1:7">
      <c r="A248" s="7"/>
      <c r="B248" s="7"/>
      <c r="C248" s="8" t="s">
        <v>3428</v>
      </c>
      <c r="D248" s="7"/>
      <c r="E248" s="8" t="s">
        <v>3118</v>
      </c>
      <c r="F248" s="7"/>
      <c r="G248" s="7"/>
    </row>
    <row r="249" customHeight="1" spans="1:7">
      <c r="A249" s="7"/>
      <c r="B249" s="7"/>
      <c r="C249" s="8" t="s">
        <v>3429</v>
      </c>
      <c r="D249" s="7"/>
      <c r="E249" s="8" t="s">
        <v>3118</v>
      </c>
      <c r="F249" s="7"/>
      <c r="G249" s="7"/>
    </row>
    <row r="250" customHeight="1" spans="1:7">
      <c r="A250" s="7"/>
      <c r="B250" s="7"/>
      <c r="C250" s="8" t="s">
        <v>3430</v>
      </c>
      <c r="D250" s="7"/>
      <c r="E250" s="8" t="s">
        <v>3118</v>
      </c>
      <c r="F250" s="7"/>
      <c r="G250" s="7"/>
    </row>
    <row r="251" customHeight="1" spans="1:7">
      <c r="A251" s="7">
        <v>2013032</v>
      </c>
      <c r="B251" s="8" t="s">
        <v>3431</v>
      </c>
      <c r="C251" s="8" t="s">
        <v>3431</v>
      </c>
      <c r="D251" s="7">
        <v>1</v>
      </c>
      <c r="E251" s="8" t="s">
        <v>3118</v>
      </c>
      <c r="F251" s="8" t="s">
        <v>3412</v>
      </c>
      <c r="G251" s="7">
        <v>380</v>
      </c>
    </row>
    <row r="252" customHeight="1" spans="1:7">
      <c r="A252" s="7">
        <v>2013033</v>
      </c>
      <c r="B252" s="8" t="s">
        <v>2014</v>
      </c>
      <c r="C252" s="8" t="s">
        <v>2014</v>
      </c>
      <c r="D252" s="7">
        <v>1</v>
      </c>
      <c r="E252" s="8" t="s">
        <v>3118</v>
      </c>
      <c r="F252" s="8" t="s">
        <v>3432</v>
      </c>
      <c r="G252" s="7">
        <v>400</v>
      </c>
    </row>
    <row r="253" customHeight="1" spans="1:7">
      <c r="A253" s="7">
        <v>2013034</v>
      </c>
      <c r="B253" s="8" t="s">
        <v>3433</v>
      </c>
      <c r="C253" s="8" t="s">
        <v>3433</v>
      </c>
      <c r="D253" s="7">
        <v>4</v>
      </c>
      <c r="E253" s="8" t="s">
        <v>3118</v>
      </c>
      <c r="F253" s="8" t="s">
        <v>3434</v>
      </c>
      <c r="G253" s="7">
        <v>1600</v>
      </c>
    </row>
    <row r="254" customHeight="1" spans="1:7">
      <c r="A254" s="7"/>
      <c r="B254" s="7"/>
      <c r="C254" s="8" t="s">
        <v>3435</v>
      </c>
      <c r="D254" s="7"/>
      <c r="E254" s="8" t="s">
        <v>3118</v>
      </c>
      <c r="F254" s="7"/>
      <c r="G254" s="7"/>
    </row>
    <row r="255" customHeight="1" spans="1:7">
      <c r="A255" s="7"/>
      <c r="B255" s="7"/>
      <c r="C255" s="8" t="s">
        <v>3436</v>
      </c>
      <c r="D255" s="7"/>
      <c r="E255" s="8" t="s">
        <v>3118</v>
      </c>
      <c r="F255" s="7"/>
      <c r="G255" s="7"/>
    </row>
    <row r="256" customHeight="1" spans="1:7">
      <c r="A256" s="7"/>
      <c r="B256" s="7"/>
      <c r="C256" s="8" t="s">
        <v>3437</v>
      </c>
      <c r="D256" s="7"/>
      <c r="E256" s="8" t="s">
        <v>3118</v>
      </c>
      <c r="F256" s="7"/>
      <c r="G256" s="7"/>
    </row>
    <row r="257" customHeight="1" spans="1:7">
      <c r="A257" s="7">
        <v>2013035</v>
      </c>
      <c r="B257" s="8" t="s">
        <v>3438</v>
      </c>
      <c r="C257" s="8" t="s">
        <v>3438</v>
      </c>
      <c r="D257" s="7">
        <v>2</v>
      </c>
      <c r="E257" s="8" t="s">
        <v>3118</v>
      </c>
      <c r="F257" s="8" t="s">
        <v>3439</v>
      </c>
      <c r="G257" s="12">
        <v>760</v>
      </c>
    </row>
    <row r="258" customHeight="1" spans="1:7">
      <c r="A258" s="7"/>
      <c r="B258" s="7"/>
      <c r="C258" s="8" t="s">
        <v>3440</v>
      </c>
      <c r="D258" s="7"/>
      <c r="E258" s="8" t="s">
        <v>3118</v>
      </c>
      <c r="F258" s="7"/>
      <c r="G258" s="20"/>
    </row>
    <row r="259" customHeight="1" spans="1:7">
      <c r="A259" s="8">
        <v>2013037</v>
      </c>
      <c r="B259" s="33" t="s">
        <v>3441</v>
      </c>
      <c r="C259" s="33" t="s">
        <v>3441</v>
      </c>
      <c r="D259" s="10">
        <v>1</v>
      </c>
      <c r="E259" s="33" t="s">
        <v>3118</v>
      </c>
      <c r="F259" s="33" t="s">
        <v>3442</v>
      </c>
      <c r="G259" s="7">
        <v>390</v>
      </c>
    </row>
    <row r="260" customHeight="1" spans="1:7">
      <c r="A260" s="28">
        <v>2013038</v>
      </c>
      <c r="B260" s="11" t="s">
        <v>3443</v>
      </c>
      <c r="C260" s="11" t="s">
        <v>3443</v>
      </c>
      <c r="D260" s="14">
        <v>2</v>
      </c>
      <c r="E260" s="83" t="s">
        <v>3118</v>
      </c>
      <c r="F260" s="11" t="s">
        <v>3387</v>
      </c>
      <c r="G260" s="12">
        <v>780</v>
      </c>
    </row>
    <row r="261" customHeight="1" spans="1:7">
      <c r="A261" s="32"/>
      <c r="B261" s="11"/>
      <c r="C261" s="83" t="s">
        <v>3444</v>
      </c>
      <c r="D261" s="22"/>
      <c r="E261" s="83" t="s">
        <v>3118</v>
      </c>
      <c r="F261" s="11"/>
      <c r="G261" s="20"/>
    </row>
    <row r="262" customHeight="1" spans="1:7">
      <c r="A262" s="7">
        <v>2014001</v>
      </c>
      <c r="B262" s="8" t="s">
        <v>3445</v>
      </c>
      <c r="C262" s="8" t="s">
        <v>3445</v>
      </c>
      <c r="D262" s="7">
        <v>1</v>
      </c>
      <c r="E262" s="8" t="s">
        <v>3118</v>
      </c>
      <c r="F262" s="8" t="s">
        <v>3446</v>
      </c>
      <c r="G262" s="7">
        <v>380</v>
      </c>
    </row>
    <row r="263" customHeight="1" spans="1:7">
      <c r="A263" s="7">
        <v>2014003</v>
      </c>
      <c r="B263" s="8" t="s">
        <v>3447</v>
      </c>
      <c r="C263" s="8" t="s">
        <v>3447</v>
      </c>
      <c r="D263" s="7">
        <v>1</v>
      </c>
      <c r="E263" s="8" t="s">
        <v>3118</v>
      </c>
      <c r="F263" s="8" t="s">
        <v>3446</v>
      </c>
      <c r="G263" s="7">
        <v>400</v>
      </c>
    </row>
    <row r="264" customHeight="1" spans="1:7">
      <c r="A264" s="8">
        <v>2014004</v>
      </c>
      <c r="B264" s="8" t="s">
        <v>3448</v>
      </c>
      <c r="C264" s="8" t="s">
        <v>3448</v>
      </c>
      <c r="D264" s="7">
        <v>1</v>
      </c>
      <c r="E264" s="8" t="s">
        <v>3118</v>
      </c>
      <c r="F264" s="8" t="s">
        <v>3449</v>
      </c>
      <c r="G264" s="12">
        <v>400</v>
      </c>
    </row>
    <row r="265" customHeight="1" spans="1:7">
      <c r="A265" s="7">
        <v>2014005</v>
      </c>
      <c r="B265" s="8" t="s">
        <v>3450</v>
      </c>
      <c r="C265" s="8" t="s">
        <v>3450</v>
      </c>
      <c r="D265" s="7">
        <v>2</v>
      </c>
      <c r="E265" s="8" t="s">
        <v>3118</v>
      </c>
      <c r="F265" s="8" t="s">
        <v>3451</v>
      </c>
      <c r="G265" s="12">
        <v>800</v>
      </c>
    </row>
    <row r="266" customHeight="1" spans="1:7">
      <c r="A266" s="7"/>
      <c r="B266" s="7"/>
      <c r="C266" s="8" t="s">
        <v>3452</v>
      </c>
      <c r="D266" s="7"/>
      <c r="E266" s="8" t="s">
        <v>3118</v>
      </c>
      <c r="F266" s="7"/>
      <c r="G266" s="20"/>
    </row>
    <row r="267" customHeight="1" spans="1:7">
      <c r="A267" s="7">
        <v>2014006</v>
      </c>
      <c r="B267" s="8" t="s">
        <v>3453</v>
      </c>
      <c r="C267" s="8" t="s">
        <v>3453</v>
      </c>
      <c r="D267" s="7">
        <v>2</v>
      </c>
      <c r="E267" s="8" t="s">
        <v>3118</v>
      </c>
      <c r="F267" s="8" t="s">
        <v>3454</v>
      </c>
      <c r="G267" s="12">
        <v>760</v>
      </c>
    </row>
    <row r="268" customHeight="1" spans="1:7">
      <c r="A268" s="7"/>
      <c r="B268" s="7"/>
      <c r="C268" s="8" t="s">
        <v>3455</v>
      </c>
      <c r="D268" s="7"/>
      <c r="E268" s="8" t="s">
        <v>3118</v>
      </c>
      <c r="F268" s="7"/>
      <c r="G268" s="20"/>
    </row>
    <row r="269" customHeight="1" spans="1:7">
      <c r="A269" s="7">
        <v>2014007</v>
      </c>
      <c r="B269" s="8" t="s">
        <v>3456</v>
      </c>
      <c r="C269" s="8" t="s">
        <v>3456</v>
      </c>
      <c r="D269" s="7">
        <v>2</v>
      </c>
      <c r="E269" s="8" t="s">
        <v>3118</v>
      </c>
      <c r="F269" s="8" t="s">
        <v>3451</v>
      </c>
      <c r="G269" s="12">
        <v>780</v>
      </c>
    </row>
    <row r="270" customHeight="1" spans="1:7">
      <c r="A270" s="7"/>
      <c r="B270" s="7"/>
      <c r="C270" s="8" t="s">
        <v>3457</v>
      </c>
      <c r="D270" s="7"/>
      <c r="E270" s="8" t="s">
        <v>3118</v>
      </c>
      <c r="F270" s="7"/>
      <c r="G270" s="20"/>
    </row>
    <row r="271" customHeight="1" spans="1:7">
      <c r="A271" s="8">
        <v>2014008</v>
      </c>
      <c r="B271" s="8" t="s">
        <v>3458</v>
      </c>
      <c r="C271" s="8" t="s">
        <v>3458</v>
      </c>
      <c r="D271" s="7">
        <v>2</v>
      </c>
      <c r="E271" s="8" t="s">
        <v>3118</v>
      </c>
      <c r="F271" s="8" t="s">
        <v>3459</v>
      </c>
      <c r="G271" s="12">
        <v>800</v>
      </c>
    </row>
    <row r="272" customHeight="1" spans="1:7">
      <c r="A272" s="7"/>
      <c r="B272" s="7"/>
      <c r="C272" s="8" t="s">
        <v>3460</v>
      </c>
      <c r="D272" s="7"/>
      <c r="E272" s="8" t="s">
        <v>3118</v>
      </c>
      <c r="F272" s="7"/>
      <c r="G272" s="20"/>
    </row>
    <row r="273" customHeight="1" spans="1:7">
      <c r="A273" s="8" t="s">
        <v>3461</v>
      </c>
      <c r="B273" s="8" t="s">
        <v>1668</v>
      </c>
      <c r="C273" s="8" t="s">
        <v>1668</v>
      </c>
      <c r="D273" s="7">
        <v>1</v>
      </c>
      <c r="E273" s="8" t="s">
        <v>3118</v>
      </c>
      <c r="F273" s="8" t="s">
        <v>3451</v>
      </c>
      <c r="G273" s="7">
        <v>390</v>
      </c>
    </row>
    <row r="274" customHeight="1" spans="1:7">
      <c r="A274" s="7">
        <v>2014010</v>
      </c>
      <c r="B274" s="8" t="s">
        <v>3462</v>
      </c>
      <c r="C274" s="8" t="s">
        <v>3462</v>
      </c>
      <c r="D274" s="7">
        <v>2</v>
      </c>
      <c r="E274" s="8" t="s">
        <v>3118</v>
      </c>
      <c r="F274" s="8" t="s">
        <v>3463</v>
      </c>
      <c r="G274" s="12">
        <v>780</v>
      </c>
    </row>
    <row r="275" customHeight="1" spans="1:7">
      <c r="A275" s="7"/>
      <c r="B275" s="7"/>
      <c r="C275" s="8" t="s">
        <v>3464</v>
      </c>
      <c r="D275" s="7"/>
      <c r="E275" s="8" t="s">
        <v>3118</v>
      </c>
      <c r="F275" s="7"/>
      <c r="G275" s="20"/>
    </row>
    <row r="276" customHeight="1" spans="1:7">
      <c r="A276" s="7">
        <v>2014011</v>
      </c>
      <c r="B276" s="8" t="s">
        <v>3465</v>
      </c>
      <c r="C276" s="8" t="s">
        <v>3465</v>
      </c>
      <c r="D276" s="7">
        <v>2</v>
      </c>
      <c r="E276" s="8" t="s">
        <v>3118</v>
      </c>
      <c r="F276" s="8" t="s">
        <v>3466</v>
      </c>
      <c r="G276" s="12">
        <v>780</v>
      </c>
    </row>
    <row r="277" customHeight="1" spans="1:7">
      <c r="A277" s="7"/>
      <c r="B277" s="7"/>
      <c r="C277" s="8" t="s">
        <v>3467</v>
      </c>
      <c r="D277" s="7"/>
      <c r="E277" s="8" t="s">
        <v>3118</v>
      </c>
      <c r="F277" s="7"/>
      <c r="G277" s="20"/>
    </row>
    <row r="278" customHeight="1" spans="1:7">
      <c r="A278" s="8" t="s">
        <v>3468</v>
      </c>
      <c r="B278" s="8" t="s">
        <v>3469</v>
      </c>
      <c r="C278" s="8" t="s">
        <v>3469</v>
      </c>
      <c r="D278" s="7">
        <v>3</v>
      </c>
      <c r="E278" s="8" t="s">
        <v>3118</v>
      </c>
      <c r="F278" s="8" t="s">
        <v>3451</v>
      </c>
      <c r="G278" s="7">
        <v>1560</v>
      </c>
    </row>
    <row r="279" customHeight="1" spans="1:7">
      <c r="A279" s="7"/>
      <c r="B279" s="7"/>
      <c r="C279" s="8" t="s">
        <v>3470</v>
      </c>
      <c r="D279" s="7"/>
      <c r="E279" s="8" t="s">
        <v>3118</v>
      </c>
      <c r="F279" s="7"/>
      <c r="G279" s="7"/>
    </row>
    <row r="280" customHeight="1" spans="1:7">
      <c r="A280" s="7"/>
      <c r="B280" s="7"/>
      <c r="C280" s="8" t="s">
        <v>3471</v>
      </c>
      <c r="D280" s="7"/>
      <c r="E280" s="8" t="s">
        <v>3118</v>
      </c>
      <c r="F280" s="7"/>
      <c r="G280" s="7"/>
    </row>
    <row r="281" customHeight="1" spans="1:7">
      <c r="A281" s="8" t="s">
        <v>3472</v>
      </c>
      <c r="B281" s="8" t="s">
        <v>3473</v>
      </c>
      <c r="C281" s="8" t="s">
        <v>3473</v>
      </c>
      <c r="D281" s="7">
        <v>1</v>
      </c>
      <c r="E281" s="8" t="s">
        <v>3118</v>
      </c>
      <c r="F281" s="8" t="s">
        <v>3474</v>
      </c>
      <c r="G281" s="7">
        <v>380</v>
      </c>
    </row>
    <row r="282" customHeight="1" spans="1:7">
      <c r="A282" s="7">
        <v>2014014</v>
      </c>
      <c r="B282" s="8" t="s">
        <v>3475</v>
      </c>
      <c r="C282" s="8" t="s">
        <v>3475</v>
      </c>
      <c r="D282" s="7">
        <v>1</v>
      </c>
      <c r="E282" s="8" t="s">
        <v>3118</v>
      </c>
      <c r="F282" s="8" t="s">
        <v>3466</v>
      </c>
      <c r="G282" s="7">
        <v>400</v>
      </c>
    </row>
    <row r="283" customHeight="1" spans="1:7">
      <c r="A283" s="8" t="s">
        <v>3476</v>
      </c>
      <c r="B283" s="8" t="s">
        <v>3477</v>
      </c>
      <c r="C283" s="8" t="s">
        <v>3477</v>
      </c>
      <c r="D283" s="7">
        <v>2</v>
      </c>
      <c r="E283" s="8" t="s">
        <v>3118</v>
      </c>
      <c r="F283" s="8" t="s">
        <v>3451</v>
      </c>
      <c r="G283" s="12">
        <v>900</v>
      </c>
    </row>
    <row r="284" customHeight="1" spans="1:7">
      <c r="A284" s="7"/>
      <c r="B284" s="7"/>
      <c r="C284" s="8" t="s">
        <v>3478</v>
      </c>
      <c r="D284" s="7"/>
      <c r="E284" s="8" t="s">
        <v>3118</v>
      </c>
      <c r="F284" s="7"/>
      <c r="G284" s="20"/>
    </row>
    <row r="285" customHeight="1" spans="1:7">
      <c r="A285" s="7">
        <v>2014019</v>
      </c>
      <c r="B285" s="8" t="s">
        <v>3479</v>
      </c>
      <c r="C285" s="8" t="s">
        <v>3479</v>
      </c>
      <c r="D285" s="7">
        <v>1</v>
      </c>
      <c r="E285" s="8" t="s">
        <v>3118</v>
      </c>
      <c r="F285" s="8" t="s">
        <v>3459</v>
      </c>
      <c r="G285" s="7">
        <v>390</v>
      </c>
    </row>
    <row r="286" customHeight="1" spans="1:7">
      <c r="A286" s="7">
        <v>2014025</v>
      </c>
      <c r="B286" s="8" t="s">
        <v>3480</v>
      </c>
      <c r="C286" s="8" t="s">
        <v>3480</v>
      </c>
      <c r="D286" s="7">
        <v>1</v>
      </c>
      <c r="E286" s="8" t="s">
        <v>3118</v>
      </c>
      <c r="F286" s="8" t="s">
        <v>3463</v>
      </c>
      <c r="G286" s="7">
        <v>400</v>
      </c>
    </row>
    <row r="287" customHeight="1" spans="1:7">
      <c r="A287" s="7">
        <v>2014026</v>
      </c>
      <c r="B287" s="8" t="s">
        <v>3481</v>
      </c>
      <c r="C287" s="8" t="s">
        <v>3481</v>
      </c>
      <c r="D287" s="7">
        <v>1</v>
      </c>
      <c r="E287" s="8" t="s">
        <v>3118</v>
      </c>
      <c r="F287" s="8" t="s">
        <v>3474</v>
      </c>
      <c r="G287" s="7">
        <v>390</v>
      </c>
    </row>
    <row r="288" customHeight="1" spans="1:7">
      <c r="A288" s="7">
        <v>2014027</v>
      </c>
      <c r="B288" s="8" t="s">
        <v>3482</v>
      </c>
      <c r="C288" s="8" t="s">
        <v>3482</v>
      </c>
      <c r="D288" s="7">
        <v>2</v>
      </c>
      <c r="E288" s="8" t="s">
        <v>3118</v>
      </c>
      <c r="F288" s="8" t="s">
        <v>3483</v>
      </c>
      <c r="G288" s="12">
        <v>760</v>
      </c>
    </row>
    <row r="289" customHeight="1" spans="1:7">
      <c r="A289" s="7"/>
      <c r="B289" s="7"/>
      <c r="C289" s="8" t="s">
        <v>3484</v>
      </c>
      <c r="D289" s="7"/>
      <c r="E289" s="8" t="s">
        <v>3118</v>
      </c>
      <c r="F289" s="7"/>
      <c r="G289" s="20"/>
    </row>
    <row r="290" customHeight="1" spans="1:7">
      <c r="A290" s="7">
        <v>2014028</v>
      </c>
      <c r="B290" s="8" t="s">
        <v>3485</v>
      </c>
      <c r="C290" s="8" t="s">
        <v>3485</v>
      </c>
      <c r="D290" s="7">
        <v>1</v>
      </c>
      <c r="E290" s="8" t="s">
        <v>3118</v>
      </c>
      <c r="F290" s="8" t="s">
        <v>3449</v>
      </c>
      <c r="G290" s="7">
        <v>740</v>
      </c>
    </row>
    <row r="291" customHeight="1" spans="1:7">
      <c r="A291" s="7">
        <v>2014029</v>
      </c>
      <c r="B291" s="8" t="s">
        <v>3486</v>
      </c>
      <c r="C291" s="8" t="s">
        <v>3486</v>
      </c>
      <c r="D291" s="7">
        <v>1</v>
      </c>
      <c r="E291" s="8" t="s">
        <v>3118</v>
      </c>
      <c r="F291" s="8" t="s">
        <v>3487</v>
      </c>
      <c r="G291" s="7">
        <v>740</v>
      </c>
    </row>
    <row r="292" customHeight="1" spans="1:7">
      <c r="A292" s="7">
        <v>2014030</v>
      </c>
      <c r="B292" s="8" t="s">
        <v>3488</v>
      </c>
      <c r="C292" s="8" t="s">
        <v>3488</v>
      </c>
      <c r="D292" s="7">
        <v>1</v>
      </c>
      <c r="E292" s="8" t="s">
        <v>3118</v>
      </c>
      <c r="F292" s="8" t="s">
        <v>3463</v>
      </c>
      <c r="G292" s="7">
        <v>380</v>
      </c>
    </row>
    <row r="293" customHeight="1" spans="1:7">
      <c r="A293" s="8" t="s">
        <v>3489</v>
      </c>
      <c r="B293" s="8" t="s">
        <v>3490</v>
      </c>
      <c r="C293" s="8" t="s">
        <v>3490</v>
      </c>
      <c r="D293" s="7">
        <v>1</v>
      </c>
      <c r="E293" s="8" t="s">
        <v>3118</v>
      </c>
      <c r="F293" s="8" t="s">
        <v>3449</v>
      </c>
      <c r="G293" s="7">
        <v>400</v>
      </c>
    </row>
    <row r="294" customHeight="1" spans="1:7">
      <c r="A294" s="8" t="s">
        <v>3491</v>
      </c>
      <c r="B294" s="8" t="s">
        <v>3492</v>
      </c>
      <c r="C294" s="8" t="s">
        <v>3492</v>
      </c>
      <c r="D294" s="7">
        <v>1</v>
      </c>
      <c r="E294" s="8" t="s">
        <v>3118</v>
      </c>
      <c r="F294" s="8" t="s">
        <v>3449</v>
      </c>
      <c r="G294" s="7">
        <v>400</v>
      </c>
    </row>
    <row r="295" customHeight="1" spans="1:7">
      <c r="A295" s="7">
        <v>2014035</v>
      </c>
      <c r="B295" s="8" t="s">
        <v>3493</v>
      </c>
      <c r="C295" s="8" t="s">
        <v>3493</v>
      </c>
      <c r="D295" s="7">
        <v>2</v>
      </c>
      <c r="E295" s="8" t="s">
        <v>3118</v>
      </c>
      <c r="F295" s="8" t="s">
        <v>3474</v>
      </c>
      <c r="G295" s="12">
        <v>760</v>
      </c>
    </row>
    <row r="296" customHeight="1" spans="1:7">
      <c r="A296" s="7"/>
      <c r="B296" s="7"/>
      <c r="C296" s="8" t="s">
        <v>3494</v>
      </c>
      <c r="D296" s="7"/>
      <c r="E296" s="8" t="s">
        <v>3118</v>
      </c>
      <c r="F296" s="7"/>
      <c r="G296" s="20"/>
    </row>
    <row r="297" customHeight="1" spans="1:7">
      <c r="A297" s="7">
        <v>2014037</v>
      </c>
      <c r="B297" s="8" t="s">
        <v>3495</v>
      </c>
      <c r="C297" s="8" t="s">
        <v>3495</v>
      </c>
      <c r="D297" s="7">
        <v>1</v>
      </c>
      <c r="E297" s="8" t="s">
        <v>3118</v>
      </c>
      <c r="F297" s="8" t="s">
        <v>3463</v>
      </c>
      <c r="G297" s="7">
        <v>390</v>
      </c>
    </row>
    <row r="298" customHeight="1" spans="1:7">
      <c r="A298" s="7">
        <v>2014038</v>
      </c>
      <c r="B298" s="8" t="s">
        <v>3496</v>
      </c>
      <c r="C298" s="8" t="s">
        <v>3496</v>
      </c>
      <c r="D298" s="7">
        <v>1</v>
      </c>
      <c r="E298" s="8" t="s">
        <v>3118</v>
      </c>
      <c r="F298" s="8" t="s">
        <v>3497</v>
      </c>
      <c r="G298" s="7">
        <v>390</v>
      </c>
    </row>
    <row r="299" customHeight="1" spans="1:7">
      <c r="A299" s="7">
        <v>2014039</v>
      </c>
      <c r="B299" s="8" t="s">
        <v>3498</v>
      </c>
      <c r="C299" s="8" t="s">
        <v>3498</v>
      </c>
      <c r="D299" s="7">
        <v>1</v>
      </c>
      <c r="E299" s="8" t="s">
        <v>3118</v>
      </c>
      <c r="F299" s="8" t="s">
        <v>3499</v>
      </c>
      <c r="G299" s="7">
        <v>390</v>
      </c>
    </row>
    <row r="300" customHeight="1" spans="1:7">
      <c r="A300" s="7">
        <v>2014040</v>
      </c>
      <c r="B300" s="8" t="s">
        <v>3500</v>
      </c>
      <c r="C300" s="8" t="s">
        <v>3500</v>
      </c>
      <c r="D300" s="7">
        <v>1</v>
      </c>
      <c r="E300" s="8" t="s">
        <v>3118</v>
      </c>
      <c r="F300" s="8" t="s">
        <v>3446</v>
      </c>
      <c r="G300" s="7">
        <v>390</v>
      </c>
    </row>
    <row r="301" customHeight="1" spans="1:7">
      <c r="A301" s="8">
        <v>2014041</v>
      </c>
      <c r="B301" s="8" t="s">
        <v>3501</v>
      </c>
      <c r="C301" s="8" t="s">
        <v>3501</v>
      </c>
      <c r="D301" s="8">
        <v>1</v>
      </c>
      <c r="E301" s="8" t="s">
        <v>3118</v>
      </c>
      <c r="F301" s="8" t="s">
        <v>3499</v>
      </c>
      <c r="G301" s="7">
        <v>400</v>
      </c>
    </row>
    <row r="302" customHeight="1" spans="1:7">
      <c r="A302" s="25">
        <v>310020</v>
      </c>
      <c r="B302" s="94" t="s">
        <v>3502</v>
      </c>
      <c r="C302" s="94" t="s">
        <v>3502</v>
      </c>
      <c r="D302" s="10">
        <v>1</v>
      </c>
      <c r="E302" s="25" t="s">
        <v>3118</v>
      </c>
      <c r="F302" s="94" t="s">
        <v>3503</v>
      </c>
      <c r="G302" s="10">
        <v>485</v>
      </c>
    </row>
    <row r="303" customHeight="1" spans="1:7">
      <c r="A303" s="62">
        <v>2014042</v>
      </c>
      <c r="B303" s="11" t="s">
        <v>3504</v>
      </c>
      <c r="C303" s="11" t="s">
        <v>3504</v>
      </c>
      <c r="D303" s="95">
        <v>1</v>
      </c>
      <c r="E303" s="25" t="s">
        <v>3118</v>
      </c>
      <c r="F303" s="11" t="s">
        <v>3463</v>
      </c>
      <c r="G303" s="10">
        <v>390</v>
      </c>
    </row>
    <row r="304" customHeight="1" spans="1:7">
      <c r="A304" s="48">
        <v>2014043</v>
      </c>
      <c r="B304" s="96" t="s">
        <v>3505</v>
      </c>
      <c r="C304" s="86" t="s">
        <v>3505</v>
      </c>
      <c r="D304" s="67">
        <v>3</v>
      </c>
      <c r="E304" s="25" t="s">
        <v>3118</v>
      </c>
      <c r="F304" s="96" t="s">
        <v>3463</v>
      </c>
      <c r="G304" s="27">
        <v>1500</v>
      </c>
    </row>
    <row r="305" customHeight="1" spans="1:7">
      <c r="A305" s="50"/>
      <c r="B305" s="97"/>
      <c r="C305" s="86" t="s">
        <v>3506</v>
      </c>
      <c r="D305" s="67"/>
      <c r="E305" s="25" t="s">
        <v>3118</v>
      </c>
      <c r="F305" s="97"/>
      <c r="G305" s="29"/>
    </row>
    <row r="306" customHeight="1" spans="1:7">
      <c r="A306" s="52"/>
      <c r="B306" s="98"/>
      <c r="C306" s="99" t="s">
        <v>3507</v>
      </c>
      <c r="D306" s="67"/>
      <c r="E306" s="25" t="s">
        <v>3118</v>
      </c>
      <c r="F306" s="98"/>
      <c r="G306" s="31"/>
    </row>
    <row r="307" customHeight="1" spans="1:7">
      <c r="A307" s="27">
        <v>2015001</v>
      </c>
      <c r="B307" s="28" t="s">
        <v>3508</v>
      </c>
      <c r="C307" s="8" t="s">
        <v>3508</v>
      </c>
      <c r="D307" s="27">
        <v>2</v>
      </c>
      <c r="E307" s="28" t="s">
        <v>3118</v>
      </c>
      <c r="F307" s="28" t="s">
        <v>3509</v>
      </c>
      <c r="G307" s="12">
        <v>1170</v>
      </c>
    </row>
    <row r="308" customHeight="1" spans="1:7">
      <c r="A308" s="31"/>
      <c r="B308" s="32"/>
      <c r="C308" s="8" t="s">
        <v>3510</v>
      </c>
      <c r="D308" s="31"/>
      <c r="E308" s="32" t="s">
        <v>3118</v>
      </c>
      <c r="F308" s="32"/>
      <c r="G308" s="20"/>
    </row>
    <row r="309" customHeight="1" spans="1:7">
      <c r="A309" s="7">
        <v>2015002</v>
      </c>
      <c r="B309" s="8" t="s">
        <v>3511</v>
      </c>
      <c r="C309" s="8" t="s">
        <v>3511</v>
      </c>
      <c r="D309" s="7">
        <v>2</v>
      </c>
      <c r="E309" s="8" t="s">
        <v>3118</v>
      </c>
      <c r="F309" s="8" t="s">
        <v>3512</v>
      </c>
      <c r="G309" s="12">
        <v>800</v>
      </c>
    </row>
    <row r="310" customHeight="1" spans="1:7">
      <c r="A310" s="7"/>
      <c r="B310" s="7"/>
      <c r="C310" s="8" t="s">
        <v>3513</v>
      </c>
      <c r="D310" s="7"/>
      <c r="E310" s="8" t="s">
        <v>3118</v>
      </c>
      <c r="F310" s="7"/>
      <c r="G310" s="20"/>
    </row>
    <row r="311" customHeight="1" spans="1:7">
      <c r="A311" s="7">
        <v>2015003</v>
      </c>
      <c r="B311" s="8" t="s">
        <v>3514</v>
      </c>
      <c r="C311" s="8" t="s">
        <v>3514</v>
      </c>
      <c r="D311" s="7">
        <v>1</v>
      </c>
      <c r="E311" s="8" t="s">
        <v>3118</v>
      </c>
      <c r="F311" s="8" t="s">
        <v>3515</v>
      </c>
      <c r="G311" s="7">
        <v>390</v>
      </c>
    </row>
    <row r="312" customHeight="1" spans="1:7">
      <c r="A312" s="7">
        <v>2015004</v>
      </c>
      <c r="B312" s="8" t="s">
        <v>3516</v>
      </c>
      <c r="C312" s="8" t="s">
        <v>3516</v>
      </c>
      <c r="D312" s="7">
        <v>1</v>
      </c>
      <c r="E312" s="8" t="s">
        <v>3118</v>
      </c>
      <c r="F312" s="8" t="s">
        <v>3517</v>
      </c>
      <c r="G312" s="7">
        <v>390</v>
      </c>
    </row>
    <row r="313" customHeight="1" spans="1:7">
      <c r="A313" s="7">
        <v>2015005</v>
      </c>
      <c r="B313" s="8" t="s">
        <v>3518</v>
      </c>
      <c r="C313" s="8" t="s">
        <v>3518</v>
      </c>
      <c r="D313" s="7">
        <v>1</v>
      </c>
      <c r="E313" s="8" t="s">
        <v>3118</v>
      </c>
      <c r="F313" s="8" t="s">
        <v>3519</v>
      </c>
      <c r="G313" s="7">
        <v>390</v>
      </c>
    </row>
    <row r="314" customHeight="1" spans="1:7">
      <c r="A314" s="7">
        <v>2015008</v>
      </c>
      <c r="B314" s="8" t="s">
        <v>3520</v>
      </c>
      <c r="C314" s="8" t="s">
        <v>3520</v>
      </c>
      <c r="D314" s="7">
        <v>1</v>
      </c>
      <c r="E314" s="8" t="s">
        <v>3118</v>
      </c>
      <c r="F314" s="8" t="s">
        <v>3515</v>
      </c>
      <c r="G314" s="7">
        <v>555</v>
      </c>
    </row>
    <row r="315" customHeight="1" spans="1:7">
      <c r="A315" s="7">
        <v>2015011</v>
      </c>
      <c r="B315" s="8" t="s">
        <v>3521</v>
      </c>
      <c r="C315" s="8" t="s">
        <v>3521</v>
      </c>
      <c r="D315" s="7">
        <v>1</v>
      </c>
      <c r="E315" s="8" t="s">
        <v>3118</v>
      </c>
      <c r="F315" s="8" t="s">
        <v>3512</v>
      </c>
      <c r="G315" s="7">
        <v>400</v>
      </c>
    </row>
    <row r="316" customHeight="1" spans="1:7">
      <c r="A316" s="7">
        <v>2015012</v>
      </c>
      <c r="B316" s="8" t="s">
        <v>3522</v>
      </c>
      <c r="C316" s="8" t="s">
        <v>3522</v>
      </c>
      <c r="D316" s="7">
        <v>2</v>
      </c>
      <c r="E316" s="8" t="s">
        <v>3118</v>
      </c>
      <c r="F316" s="8" t="s">
        <v>3515</v>
      </c>
      <c r="G316" s="12">
        <v>780</v>
      </c>
    </row>
    <row r="317" customHeight="1" spans="1:7">
      <c r="A317" s="7"/>
      <c r="B317" s="7"/>
      <c r="C317" s="8" t="s">
        <v>3523</v>
      </c>
      <c r="D317" s="7"/>
      <c r="E317" s="8" t="s">
        <v>3118</v>
      </c>
      <c r="F317" s="7"/>
      <c r="G317" s="20"/>
    </row>
    <row r="318" customHeight="1" spans="1:7">
      <c r="A318" s="27">
        <v>2015014</v>
      </c>
      <c r="B318" s="28" t="s">
        <v>3524</v>
      </c>
      <c r="C318" s="8" t="s">
        <v>3524</v>
      </c>
      <c r="D318" s="12">
        <v>2</v>
      </c>
      <c r="E318" s="28" t="s">
        <v>3118</v>
      </c>
      <c r="F318" s="28" t="s">
        <v>3515</v>
      </c>
      <c r="G318" s="12">
        <v>760</v>
      </c>
    </row>
    <row r="319" customHeight="1" spans="1:7">
      <c r="A319" s="31"/>
      <c r="B319" s="32"/>
      <c r="C319" s="8" t="s">
        <v>3525</v>
      </c>
      <c r="D319" s="20"/>
      <c r="E319" s="32" t="s">
        <v>3118</v>
      </c>
      <c r="F319" s="32"/>
      <c r="G319" s="20"/>
    </row>
    <row r="320" customHeight="1" spans="1:8">
      <c r="A320" s="7">
        <v>2015018</v>
      </c>
      <c r="B320" s="8" t="s">
        <v>3526</v>
      </c>
      <c r="C320" s="8" t="s">
        <v>3526</v>
      </c>
      <c r="D320" s="7">
        <v>2</v>
      </c>
      <c r="E320" s="8" t="s">
        <v>3118</v>
      </c>
      <c r="F320" s="8" t="s">
        <v>3509</v>
      </c>
      <c r="G320" s="12">
        <v>780</v>
      </c>
      <c r="H320" s="100"/>
    </row>
    <row r="321" customHeight="1" spans="1:7">
      <c r="A321" s="7"/>
      <c r="B321" s="7"/>
      <c r="C321" s="8" t="s">
        <v>3527</v>
      </c>
      <c r="D321" s="7"/>
      <c r="E321" s="8" t="s">
        <v>3118</v>
      </c>
      <c r="F321" s="7"/>
      <c r="G321" s="20"/>
    </row>
    <row r="322" customHeight="1" spans="1:7">
      <c r="A322" s="7">
        <v>2015019</v>
      </c>
      <c r="B322" s="8" t="s">
        <v>3528</v>
      </c>
      <c r="C322" s="8" t="s">
        <v>3528</v>
      </c>
      <c r="D322" s="7">
        <v>2</v>
      </c>
      <c r="E322" s="8" t="s">
        <v>3118</v>
      </c>
      <c r="F322" s="8" t="s">
        <v>3509</v>
      </c>
      <c r="G322" s="12">
        <v>780</v>
      </c>
    </row>
    <row r="323" customHeight="1" spans="1:7">
      <c r="A323" s="7"/>
      <c r="B323" s="7"/>
      <c r="C323" s="8" t="s">
        <v>3529</v>
      </c>
      <c r="D323" s="7"/>
      <c r="E323" s="8" t="s">
        <v>3118</v>
      </c>
      <c r="F323" s="7"/>
      <c r="G323" s="20"/>
    </row>
    <row r="324" customHeight="1" spans="1:7">
      <c r="A324" s="7">
        <v>2015020</v>
      </c>
      <c r="B324" s="8" t="s">
        <v>3530</v>
      </c>
      <c r="C324" s="8" t="s">
        <v>3530</v>
      </c>
      <c r="D324" s="7">
        <v>2</v>
      </c>
      <c r="E324" s="8" t="s">
        <v>3118</v>
      </c>
      <c r="F324" s="8" t="s">
        <v>3509</v>
      </c>
      <c r="G324" s="12">
        <v>800</v>
      </c>
    </row>
    <row r="325" customHeight="1" spans="1:7">
      <c r="A325" s="7"/>
      <c r="B325" s="7"/>
      <c r="C325" s="8" t="s">
        <v>3531</v>
      </c>
      <c r="D325" s="7"/>
      <c r="E325" s="8" t="s">
        <v>3118</v>
      </c>
      <c r="F325" s="7"/>
      <c r="G325" s="20"/>
    </row>
    <row r="326" customHeight="1" spans="1:8">
      <c r="A326" s="7">
        <v>2015021</v>
      </c>
      <c r="B326" s="8" t="s">
        <v>3532</v>
      </c>
      <c r="C326" s="8" t="s">
        <v>3532</v>
      </c>
      <c r="D326" s="7">
        <v>3</v>
      </c>
      <c r="E326" s="8" t="s">
        <v>3118</v>
      </c>
      <c r="F326" s="8" t="s">
        <v>3517</v>
      </c>
      <c r="G326" s="7">
        <v>1170</v>
      </c>
      <c r="H326" s="101"/>
    </row>
    <row r="327" customHeight="1" spans="1:8">
      <c r="A327" s="7"/>
      <c r="B327" s="7"/>
      <c r="C327" s="8" t="s">
        <v>3533</v>
      </c>
      <c r="D327" s="7"/>
      <c r="E327" s="8" t="s">
        <v>3118</v>
      </c>
      <c r="F327" s="7"/>
      <c r="G327" s="7"/>
      <c r="H327" s="101"/>
    </row>
    <row r="328" customHeight="1" spans="1:8">
      <c r="A328" s="7"/>
      <c r="B328" s="7"/>
      <c r="C328" s="8" t="s">
        <v>3534</v>
      </c>
      <c r="D328" s="7"/>
      <c r="E328" s="8" t="s">
        <v>3118</v>
      </c>
      <c r="F328" s="7"/>
      <c r="G328" s="7"/>
      <c r="H328" s="101"/>
    </row>
    <row r="329" customHeight="1" spans="1:7">
      <c r="A329" s="7">
        <v>2015022</v>
      </c>
      <c r="B329" s="8" t="s">
        <v>3535</v>
      </c>
      <c r="C329" s="8" t="s">
        <v>3535</v>
      </c>
      <c r="D329" s="7">
        <v>1</v>
      </c>
      <c r="E329" s="8" t="s">
        <v>3118</v>
      </c>
      <c r="F329" s="8" t="s">
        <v>3515</v>
      </c>
      <c r="G329" s="7">
        <v>390</v>
      </c>
    </row>
    <row r="330" customHeight="1" spans="1:7">
      <c r="A330" s="7">
        <v>2015023</v>
      </c>
      <c r="B330" s="8" t="s">
        <v>3536</v>
      </c>
      <c r="C330" s="8" t="s">
        <v>3536</v>
      </c>
      <c r="D330" s="7">
        <v>1</v>
      </c>
      <c r="E330" s="8" t="s">
        <v>3118</v>
      </c>
      <c r="F330" s="8" t="s">
        <v>3515</v>
      </c>
      <c r="G330" s="7">
        <v>390</v>
      </c>
    </row>
    <row r="331" customHeight="1" spans="1:8">
      <c r="A331" s="7">
        <v>2015025</v>
      </c>
      <c r="B331" s="8" t="s">
        <v>3537</v>
      </c>
      <c r="C331" s="8" t="s">
        <v>3537</v>
      </c>
      <c r="D331" s="7">
        <v>1</v>
      </c>
      <c r="E331" s="8" t="s">
        <v>3118</v>
      </c>
      <c r="F331" s="8" t="s">
        <v>3519</v>
      </c>
      <c r="G331" s="7">
        <v>390</v>
      </c>
      <c r="H331" s="100"/>
    </row>
    <row r="332" customHeight="1" spans="1:7">
      <c r="A332" s="7">
        <v>2015027</v>
      </c>
      <c r="B332" s="8" t="s">
        <v>3538</v>
      </c>
      <c r="C332" s="8" t="s">
        <v>3538</v>
      </c>
      <c r="D332" s="7">
        <v>1</v>
      </c>
      <c r="E332" s="8" t="s">
        <v>3118</v>
      </c>
      <c r="F332" s="8" t="s">
        <v>3512</v>
      </c>
      <c r="G332" s="7">
        <v>400</v>
      </c>
    </row>
    <row r="333" customHeight="1" spans="1:7">
      <c r="A333" s="7">
        <v>2015028</v>
      </c>
      <c r="B333" s="8" t="s">
        <v>3539</v>
      </c>
      <c r="C333" s="8" t="s">
        <v>3539</v>
      </c>
      <c r="D333" s="7">
        <v>1</v>
      </c>
      <c r="E333" s="8" t="s">
        <v>3118</v>
      </c>
      <c r="F333" s="8" t="s">
        <v>3515</v>
      </c>
      <c r="G333" s="7">
        <v>400</v>
      </c>
    </row>
    <row r="334" customHeight="1" spans="1:7">
      <c r="A334" s="7">
        <v>2015029</v>
      </c>
      <c r="B334" s="8" t="s">
        <v>3540</v>
      </c>
      <c r="C334" s="8" t="s">
        <v>3540</v>
      </c>
      <c r="D334" s="7">
        <v>1</v>
      </c>
      <c r="E334" s="8" t="s">
        <v>3118</v>
      </c>
      <c r="F334" s="8" t="s">
        <v>3519</v>
      </c>
      <c r="G334" s="7">
        <v>380</v>
      </c>
    </row>
    <row r="335" customHeight="1" spans="1:7">
      <c r="A335" s="7">
        <v>2015031</v>
      </c>
      <c r="B335" s="8" t="s">
        <v>3541</v>
      </c>
      <c r="C335" s="8" t="s">
        <v>3541</v>
      </c>
      <c r="D335" s="7">
        <v>2</v>
      </c>
      <c r="E335" s="8" t="s">
        <v>3118</v>
      </c>
      <c r="F335" s="8" t="s">
        <v>3517</v>
      </c>
      <c r="G335" s="12">
        <v>780</v>
      </c>
    </row>
    <row r="336" customHeight="1" spans="1:7">
      <c r="A336" s="7"/>
      <c r="B336" s="7"/>
      <c r="C336" s="8" t="s">
        <v>3542</v>
      </c>
      <c r="D336" s="7"/>
      <c r="E336" s="8" t="s">
        <v>3118</v>
      </c>
      <c r="F336" s="7"/>
      <c r="G336" s="20"/>
    </row>
    <row r="337" customHeight="1" spans="1:7">
      <c r="A337" s="7">
        <v>2015032</v>
      </c>
      <c r="B337" s="8" t="s">
        <v>3543</v>
      </c>
      <c r="C337" s="8" t="s">
        <v>3543</v>
      </c>
      <c r="D337" s="7">
        <v>3</v>
      </c>
      <c r="E337" s="8" t="s">
        <v>3118</v>
      </c>
      <c r="F337" s="8" t="s">
        <v>3509</v>
      </c>
      <c r="G337" s="7">
        <v>1140</v>
      </c>
    </row>
    <row r="338" customHeight="1" spans="1:7">
      <c r="A338" s="7"/>
      <c r="B338" s="7"/>
      <c r="C338" s="8" t="s">
        <v>3544</v>
      </c>
      <c r="D338" s="7"/>
      <c r="E338" s="8" t="s">
        <v>3118</v>
      </c>
      <c r="F338" s="7"/>
      <c r="G338" s="7"/>
    </row>
    <row r="339" customHeight="1" spans="1:7">
      <c r="A339" s="7"/>
      <c r="B339" s="7"/>
      <c r="C339" s="8" t="s">
        <v>3545</v>
      </c>
      <c r="D339" s="7"/>
      <c r="E339" s="8" t="s">
        <v>3118</v>
      </c>
      <c r="F339" s="7"/>
      <c r="G339" s="7"/>
    </row>
    <row r="340" customHeight="1" spans="1:7">
      <c r="A340" s="7">
        <v>2015033</v>
      </c>
      <c r="B340" s="8" t="s">
        <v>3546</v>
      </c>
      <c r="C340" s="8" t="s">
        <v>3546</v>
      </c>
      <c r="D340" s="7">
        <v>1</v>
      </c>
      <c r="E340" s="8" t="s">
        <v>3118</v>
      </c>
      <c r="F340" s="8" t="s">
        <v>3547</v>
      </c>
      <c r="G340" s="7">
        <v>390</v>
      </c>
    </row>
    <row r="341" customHeight="1" spans="1:7">
      <c r="A341" s="7">
        <v>2015035</v>
      </c>
      <c r="B341" s="8" t="s">
        <v>3548</v>
      </c>
      <c r="C341" s="8" t="s">
        <v>3548</v>
      </c>
      <c r="D341" s="7">
        <v>1</v>
      </c>
      <c r="E341" s="8" t="s">
        <v>3118</v>
      </c>
      <c r="F341" s="8" t="s">
        <v>3547</v>
      </c>
      <c r="G341" s="7">
        <v>390</v>
      </c>
    </row>
    <row r="342" customHeight="1" spans="1:7">
      <c r="A342" s="10">
        <v>2015037</v>
      </c>
      <c r="B342" s="11" t="s">
        <v>3549</v>
      </c>
      <c r="C342" s="11" t="s">
        <v>3549</v>
      </c>
      <c r="D342" s="10">
        <v>1</v>
      </c>
      <c r="E342" s="25" t="s">
        <v>3118</v>
      </c>
      <c r="F342" s="11" t="s">
        <v>3519</v>
      </c>
      <c r="G342" s="7">
        <v>380</v>
      </c>
    </row>
    <row r="343" customHeight="1" spans="1:7">
      <c r="A343" s="10">
        <v>2015038</v>
      </c>
      <c r="B343" s="65" t="s">
        <v>3550</v>
      </c>
      <c r="C343" s="65" t="s">
        <v>3550</v>
      </c>
      <c r="D343" s="10">
        <v>1</v>
      </c>
      <c r="E343" s="65" t="s">
        <v>3118</v>
      </c>
      <c r="F343" s="65" t="s">
        <v>3509</v>
      </c>
      <c r="G343" s="7">
        <v>400</v>
      </c>
    </row>
    <row r="344" customHeight="1" spans="1:7">
      <c r="A344" s="12">
        <v>2015039</v>
      </c>
      <c r="B344" s="13" t="s">
        <v>3551</v>
      </c>
      <c r="C344" s="11" t="s">
        <v>3551</v>
      </c>
      <c r="D344" s="12">
        <v>2</v>
      </c>
      <c r="E344" s="15" t="s">
        <v>3118</v>
      </c>
      <c r="F344" s="13" t="s">
        <v>3515</v>
      </c>
      <c r="G344" s="12">
        <v>800</v>
      </c>
    </row>
    <row r="345" customHeight="1" spans="1:7">
      <c r="A345" s="20"/>
      <c r="B345" s="21"/>
      <c r="C345" s="11" t="s">
        <v>3552</v>
      </c>
      <c r="D345" s="20"/>
      <c r="E345" s="23" t="s">
        <v>3118</v>
      </c>
      <c r="F345" s="21"/>
      <c r="G345" s="20"/>
    </row>
  </sheetData>
  <mergeCells count="451">
    <mergeCell ref="A1:G1"/>
    <mergeCell ref="A2:G2"/>
    <mergeCell ref="A5:A6"/>
    <mergeCell ref="A8:A9"/>
    <mergeCell ref="A10:A13"/>
    <mergeCell ref="A14:A16"/>
    <mergeCell ref="A18:A22"/>
    <mergeCell ref="A24:A25"/>
    <mergeCell ref="A27:A30"/>
    <mergeCell ref="A31:A32"/>
    <mergeCell ref="A37:A38"/>
    <mergeCell ref="A39:A43"/>
    <mergeCell ref="A44:A47"/>
    <mergeCell ref="A48:A49"/>
    <mergeCell ref="A51:A52"/>
    <mergeCell ref="A53:A55"/>
    <mergeCell ref="A56:A57"/>
    <mergeCell ref="A59:A60"/>
    <mergeCell ref="A64:A66"/>
    <mergeCell ref="A68:A71"/>
    <mergeCell ref="A74:A75"/>
    <mergeCell ref="A76:A77"/>
    <mergeCell ref="A83:A85"/>
    <mergeCell ref="A89:A90"/>
    <mergeCell ref="A95:A96"/>
    <mergeCell ref="A98:A99"/>
    <mergeCell ref="A100:A101"/>
    <mergeCell ref="A104:A107"/>
    <mergeCell ref="A108:A109"/>
    <mergeCell ref="A112:A115"/>
    <mergeCell ref="A116:A118"/>
    <mergeCell ref="A119:A120"/>
    <mergeCell ref="A122:A123"/>
    <mergeCell ref="A124:A127"/>
    <mergeCell ref="A128:A129"/>
    <mergeCell ref="A130:A132"/>
    <mergeCell ref="A134:A137"/>
    <mergeCell ref="A140:A142"/>
    <mergeCell ref="A145:A147"/>
    <mergeCell ref="A149:A150"/>
    <mergeCell ref="A153:A154"/>
    <mergeCell ref="A156:A157"/>
    <mergeCell ref="A161:A162"/>
    <mergeCell ref="A167:A169"/>
    <mergeCell ref="A172:A174"/>
    <mergeCell ref="A175:A176"/>
    <mergeCell ref="A177:A179"/>
    <mergeCell ref="A182:A183"/>
    <mergeCell ref="A184:A187"/>
    <mergeCell ref="A188:A191"/>
    <mergeCell ref="A193:A194"/>
    <mergeCell ref="A196:A197"/>
    <mergeCell ref="A203:A204"/>
    <mergeCell ref="A206:A207"/>
    <mergeCell ref="A208:A210"/>
    <mergeCell ref="A211:A212"/>
    <mergeCell ref="A213:A214"/>
    <mergeCell ref="A217:A219"/>
    <mergeCell ref="A220:A222"/>
    <mergeCell ref="A223:A225"/>
    <mergeCell ref="A226:A230"/>
    <mergeCell ref="A235:A236"/>
    <mergeCell ref="A237:A239"/>
    <mergeCell ref="A241:A242"/>
    <mergeCell ref="A243:A244"/>
    <mergeCell ref="A245:A246"/>
    <mergeCell ref="A247:A250"/>
    <mergeCell ref="A253:A256"/>
    <mergeCell ref="A257:A258"/>
    <mergeCell ref="A260:A261"/>
    <mergeCell ref="A265:A266"/>
    <mergeCell ref="A267:A268"/>
    <mergeCell ref="A269:A270"/>
    <mergeCell ref="A271:A272"/>
    <mergeCell ref="A274:A275"/>
    <mergeCell ref="A276:A277"/>
    <mergeCell ref="A278:A280"/>
    <mergeCell ref="A283:A284"/>
    <mergeCell ref="A288:A289"/>
    <mergeCell ref="A295:A296"/>
    <mergeCell ref="A304:A306"/>
    <mergeCell ref="A307:A308"/>
    <mergeCell ref="A309:A310"/>
    <mergeCell ref="A316:A317"/>
    <mergeCell ref="A318:A319"/>
    <mergeCell ref="A320:A321"/>
    <mergeCell ref="A322:A323"/>
    <mergeCell ref="A324:A325"/>
    <mergeCell ref="A326:A328"/>
    <mergeCell ref="A335:A336"/>
    <mergeCell ref="A337:A339"/>
    <mergeCell ref="A344:A345"/>
    <mergeCell ref="B5:B6"/>
    <mergeCell ref="B8:B9"/>
    <mergeCell ref="B10:B13"/>
    <mergeCell ref="B14:B16"/>
    <mergeCell ref="B18:B22"/>
    <mergeCell ref="B24:B25"/>
    <mergeCell ref="B27:B30"/>
    <mergeCell ref="B31:B32"/>
    <mergeCell ref="B37:B38"/>
    <mergeCell ref="B39:B43"/>
    <mergeCell ref="B44:B47"/>
    <mergeCell ref="B48:B49"/>
    <mergeCell ref="B51:B52"/>
    <mergeCell ref="B53:B55"/>
    <mergeCell ref="B56:B57"/>
    <mergeCell ref="B59:B60"/>
    <mergeCell ref="B64:B66"/>
    <mergeCell ref="B68:B71"/>
    <mergeCell ref="B74:B75"/>
    <mergeCell ref="B76:B77"/>
    <mergeCell ref="B83:B85"/>
    <mergeCell ref="B89:B90"/>
    <mergeCell ref="B95:B96"/>
    <mergeCell ref="B98:B99"/>
    <mergeCell ref="B100:B101"/>
    <mergeCell ref="B104:B107"/>
    <mergeCell ref="B108:B109"/>
    <mergeCell ref="B112:B115"/>
    <mergeCell ref="B116:B118"/>
    <mergeCell ref="B119:B120"/>
    <mergeCell ref="B122:B123"/>
    <mergeCell ref="B124:B127"/>
    <mergeCell ref="B128:B129"/>
    <mergeCell ref="B130:B132"/>
    <mergeCell ref="B134:B137"/>
    <mergeCell ref="B140:B142"/>
    <mergeCell ref="B145:B147"/>
    <mergeCell ref="B149:B150"/>
    <mergeCell ref="B153:B154"/>
    <mergeCell ref="B156:B157"/>
    <mergeCell ref="B161:B162"/>
    <mergeCell ref="B167:B169"/>
    <mergeCell ref="B172:B174"/>
    <mergeCell ref="B175:B176"/>
    <mergeCell ref="B177:B179"/>
    <mergeCell ref="B182:B183"/>
    <mergeCell ref="B184:B187"/>
    <mergeCell ref="B188:B191"/>
    <mergeCell ref="B193:B194"/>
    <mergeCell ref="B196:B197"/>
    <mergeCell ref="B203:B204"/>
    <mergeCell ref="B206:B207"/>
    <mergeCell ref="B208:B210"/>
    <mergeCell ref="B211:B212"/>
    <mergeCell ref="B213:B214"/>
    <mergeCell ref="B217:B219"/>
    <mergeCell ref="B220:B222"/>
    <mergeCell ref="B223:B225"/>
    <mergeCell ref="B226:B230"/>
    <mergeCell ref="B235:B236"/>
    <mergeCell ref="B237:B239"/>
    <mergeCell ref="B241:B242"/>
    <mergeCell ref="B243:B244"/>
    <mergeCell ref="B245:B246"/>
    <mergeCell ref="B247:B250"/>
    <mergeCell ref="B253:B256"/>
    <mergeCell ref="B257:B258"/>
    <mergeCell ref="B260:B261"/>
    <mergeCell ref="B265:B266"/>
    <mergeCell ref="B267:B268"/>
    <mergeCell ref="B269:B270"/>
    <mergeCell ref="B271:B272"/>
    <mergeCell ref="B274:B275"/>
    <mergeCell ref="B276:B277"/>
    <mergeCell ref="B278:B280"/>
    <mergeCell ref="B283:B284"/>
    <mergeCell ref="B288:B289"/>
    <mergeCell ref="B295:B296"/>
    <mergeCell ref="B304:B306"/>
    <mergeCell ref="B307:B308"/>
    <mergeCell ref="B309:B310"/>
    <mergeCell ref="B316:B317"/>
    <mergeCell ref="B318:B319"/>
    <mergeCell ref="B320:B321"/>
    <mergeCell ref="B322:B323"/>
    <mergeCell ref="B324:B325"/>
    <mergeCell ref="B326:B328"/>
    <mergeCell ref="B335:B336"/>
    <mergeCell ref="B337:B339"/>
    <mergeCell ref="B344:B345"/>
    <mergeCell ref="D5:D6"/>
    <mergeCell ref="D8:D9"/>
    <mergeCell ref="D10:D13"/>
    <mergeCell ref="D14:D16"/>
    <mergeCell ref="D18:D22"/>
    <mergeCell ref="D24:D25"/>
    <mergeCell ref="D27:D30"/>
    <mergeCell ref="D31:D32"/>
    <mergeCell ref="D37:D38"/>
    <mergeCell ref="D39:D43"/>
    <mergeCell ref="D44:D47"/>
    <mergeCell ref="D48:D49"/>
    <mergeCell ref="D51:D52"/>
    <mergeCell ref="D53:D55"/>
    <mergeCell ref="D56:D57"/>
    <mergeCell ref="D59:D60"/>
    <mergeCell ref="D64:D66"/>
    <mergeCell ref="D68:D71"/>
    <mergeCell ref="D74:D75"/>
    <mergeCell ref="D76:D77"/>
    <mergeCell ref="D83:D85"/>
    <mergeCell ref="D89:D90"/>
    <mergeCell ref="D95:D96"/>
    <mergeCell ref="D98:D99"/>
    <mergeCell ref="D100:D101"/>
    <mergeCell ref="D104:D107"/>
    <mergeCell ref="D108:D109"/>
    <mergeCell ref="D112:D115"/>
    <mergeCell ref="D116:D118"/>
    <mergeCell ref="D119:D120"/>
    <mergeCell ref="D122:D123"/>
    <mergeCell ref="D124:D127"/>
    <mergeCell ref="D128:D129"/>
    <mergeCell ref="D130:D132"/>
    <mergeCell ref="D134:D137"/>
    <mergeCell ref="D140:D142"/>
    <mergeCell ref="D145:D147"/>
    <mergeCell ref="D149:D150"/>
    <mergeCell ref="D153:D154"/>
    <mergeCell ref="D156:D157"/>
    <mergeCell ref="D161:D162"/>
    <mergeCell ref="D167:D169"/>
    <mergeCell ref="D172:D174"/>
    <mergeCell ref="D175:D176"/>
    <mergeCell ref="D177:D179"/>
    <mergeCell ref="D182:D183"/>
    <mergeCell ref="D184:D187"/>
    <mergeCell ref="D188:D191"/>
    <mergeCell ref="D193:D194"/>
    <mergeCell ref="D196:D197"/>
    <mergeCell ref="D203:D204"/>
    <mergeCell ref="D206:D207"/>
    <mergeCell ref="D208:D210"/>
    <mergeCell ref="D211:D212"/>
    <mergeCell ref="D213:D214"/>
    <mergeCell ref="D217:D219"/>
    <mergeCell ref="D220:D222"/>
    <mergeCell ref="D223:D225"/>
    <mergeCell ref="D226:D230"/>
    <mergeCell ref="D235:D236"/>
    <mergeCell ref="D237:D239"/>
    <mergeCell ref="D241:D242"/>
    <mergeCell ref="D243:D244"/>
    <mergeCell ref="D245:D246"/>
    <mergeCell ref="D247:D250"/>
    <mergeCell ref="D253:D256"/>
    <mergeCell ref="D257:D258"/>
    <mergeCell ref="D260:D261"/>
    <mergeCell ref="D265:D266"/>
    <mergeCell ref="D267:D268"/>
    <mergeCell ref="D269:D270"/>
    <mergeCell ref="D271:D272"/>
    <mergeCell ref="D274:D275"/>
    <mergeCell ref="D276:D277"/>
    <mergeCell ref="D278:D280"/>
    <mergeCell ref="D283:D284"/>
    <mergeCell ref="D288:D289"/>
    <mergeCell ref="D295:D296"/>
    <mergeCell ref="D304:D306"/>
    <mergeCell ref="D307:D308"/>
    <mergeCell ref="D309:D310"/>
    <mergeCell ref="D316:D317"/>
    <mergeCell ref="D318:D319"/>
    <mergeCell ref="D320:D321"/>
    <mergeCell ref="D322:D323"/>
    <mergeCell ref="D324:D325"/>
    <mergeCell ref="D326:D328"/>
    <mergeCell ref="D335:D336"/>
    <mergeCell ref="D337:D339"/>
    <mergeCell ref="D344:D345"/>
    <mergeCell ref="F5:F6"/>
    <mergeCell ref="F8:F9"/>
    <mergeCell ref="F10:F13"/>
    <mergeCell ref="F14:F16"/>
    <mergeCell ref="F18:F22"/>
    <mergeCell ref="F24:F25"/>
    <mergeCell ref="F27:F30"/>
    <mergeCell ref="F31:F32"/>
    <mergeCell ref="F37:F38"/>
    <mergeCell ref="F39:F43"/>
    <mergeCell ref="F44:F47"/>
    <mergeCell ref="F48:F49"/>
    <mergeCell ref="F51:F52"/>
    <mergeCell ref="F53:F55"/>
    <mergeCell ref="F56:F57"/>
    <mergeCell ref="F59:F60"/>
    <mergeCell ref="F64:F66"/>
    <mergeCell ref="F68:F71"/>
    <mergeCell ref="F74:F75"/>
    <mergeCell ref="F76:F77"/>
    <mergeCell ref="F89:F90"/>
    <mergeCell ref="F95:F96"/>
    <mergeCell ref="F98:F99"/>
    <mergeCell ref="F100:F101"/>
    <mergeCell ref="F104:F107"/>
    <mergeCell ref="F108:F109"/>
    <mergeCell ref="F112:F115"/>
    <mergeCell ref="F116:F118"/>
    <mergeCell ref="F119:F120"/>
    <mergeCell ref="F122:F123"/>
    <mergeCell ref="F124:F127"/>
    <mergeCell ref="F128:F129"/>
    <mergeCell ref="F130:F132"/>
    <mergeCell ref="F134:F137"/>
    <mergeCell ref="F140:F142"/>
    <mergeCell ref="F145:F147"/>
    <mergeCell ref="F149:F150"/>
    <mergeCell ref="F153:F154"/>
    <mergeCell ref="F156:F157"/>
    <mergeCell ref="F161:F162"/>
    <mergeCell ref="F167:F169"/>
    <mergeCell ref="F172:F174"/>
    <mergeCell ref="F175:F176"/>
    <mergeCell ref="F177:F179"/>
    <mergeCell ref="F182:F183"/>
    <mergeCell ref="F184:F187"/>
    <mergeCell ref="F188:F191"/>
    <mergeCell ref="F193:F194"/>
    <mergeCell ref="F196:F197"/>
    <mergeCell ref="F203:F204"/>
    <mergeCell ref="F206:F207"/>
    <mergeCell ref="F208:F210"/>
    <mergeCell ref="F213:F214"/>
    <mergeCell ref="F217:F219"/>
    <mergeCell ref="F220:F222"/>
    <mergeCell ref="F223:F225"/>
    <mergeCell ref="F226:F230"/>
    <mergeCell ref="F235:F236"/>
    <mergeCell ref="F237:F239"/>
    <mergeCell ref="F241:F242"/>
    <mergeCell ref="F243:F244"/>
    <mergeCell ref="F245:F246"/>
    <mergeCell ref="F247:F250"/>
    <mergeCell ref="F253:F256"/>
    <mergeCell ref="F257:F258"/>
    <mergeCell ref="F260:F261"/>
    <mergeCell ref="F265:F266"/>
    <mergeCell ref="F267:F268"/>
    <mergeCell ref="F269:F270"/>
    <mergeCell ref="F271:F272"/>
    <mergeCell ref="F274:F275"/>
    <mergeCell ref="F276:F277"/>
    <mergeCell ref="F278:F280"/>
    <mergeCell ref="F283:F284"/>
    <mergeCell ref="F288:F289"/>
    <mergeCell ref="F295:F296"/>
    <mergeCell ref="F304:F306"/>
    <mergeCell ref="F307:F308"/>
    <mergeCell ref="F309:F310"/>
    <mergeCell ref="F316:F317"/>
    <mergeCell ref="F318:F319"/>
    <mergeCell ref="F320:F321"/>
    <mergeCell ref="F322:F323"/>
    <mergeCell ref="F324:F325"/>
    <mergeCell ref="F326:F328"/>
    <mergeCell ref="F335:F336"/>
    <mergeCell ref="F337:F339"/>
    <mergeCell ref="F344:F345"/>
    <mergeCell ref="G5:G6"/>
    <mergeCell ref="G8:G9"/>
    <mergeCell ref="G10:G13"/>
    <mergeCell ref="G14:G16"/>
    <mergeCell ref="G18:G22"/>
    <mergeCell ref="G24:G25"/>
    <mergeCell ref="G27:G30"/>
    <mergeCell ref="G31:G32"/>
    <mergeCell ref="G37:G38"/>
    <mergeCell ref="G39:G43"/>
    <mergeCell ref="G44:G47"/>
    <mergeCell ref="G48:G49"/>
    <mergeCell ref="G51:G52"/>
    <mergeCell ref="G53:G55"/>
    <mergeCell ref="G56:G57"/>
    <mergeCell ref="G59:G60"/>
    <mergeCell ref="G64:G66"/>
    <mergeCell ref="G68:G71"/>
    <mergeCell ref="G74:G75"/>
    <mergeCell ref="G76:G77"/>
    <mergeCell ref="G83:G85"/>
    <mergeCell ref="G89:G90"/>
    <mergeCell ref="G95:G96"/>
    <mergeCell ref="G98:G99"/>
    <mergeCell ref="G100:G101"/>
    <mergeCell ref="G104:G107"/>
    <mergeCell ref="G108:G109"/>
    <mergeCell ref="G112:G115"/>
    <mergeCell ref="G116:G118"/>
    <mergeCell ref="G119:G120"/>
    <mergeCell ref="G122:G123"/>
    <mergeCell ref="G124:G127"/>
    <mergeCell ref="G128:G129"/>
    <mergeCell ref="G130:G132"/>
    <mergeCell ref="G134:G137"/>
    <mergeCell ref="G140:G142"/>
    <mergeCell ref="G145:G147"/>
    <mergeCell ref="G149:G150"/>
    <mergeCell ref="G153:G154"/>
    <mergeCell ref="G156:G157"/>
    <mergeCell ref="G161:G162"/>
    <mergeCell ref="G167:G169"/>
    <mergeCell ref="G172:G174"/>
    <mergeCell ref="G175:G176"/>
    <mergeCell ref="G177:G179"/>
    <mergeCell ref="G182:G183"/>
    <mergeCell ref="G184:G187"/>
    <mergeCell ref="G188:G191"/>
    <mergeCell ref="G193:G194"/>
    <mergeCell ref="G196:G197"/>
    <mergeCell ref="G203:G204"/>
    <mergeCell ref="G206:G207"/>
    <mergeCell ref="G208:G210"/>
    <mergeCell ref="G211:G212"/>
    <mergeCell ref="G213:G214"/>
    <mergeCell ref="G217:G219"/>
    <mergeCell ref="G220:G222"/>
    <mergeCell ref="G223:G225"/>
    <mergeCell ref="G226:G230"/>
    <mergeCell ref="G235:G236"/>
    <mergeCell ref="G237:G239"/>
    <mergeCell ref="G241:G242"/>
    <mergeCell ref="G243:G244"/>
    <mergeCell ref="G245:G246"/>
    <mergeCell ref="G247:G250"/>
    <mergeCell ref="G253:G256"/>
    <mergeCell ref="G257:G258"/>
    <mergeCell ref="G260:G261"/>
    <mergeCell ref="G265:G266"/>
    <mergeCell ref="G267:G268"/>
    <mergeCell ref="G269:G270"/>
    <mergeCell ref="G271:G272"/>
    <mergeCell ref="G274:G275"/>
    <mergeCell ref="G276:G277"/>
    <mergeCell ref="G278:G280"/>
    <mergeCell ref="G283:G284"/>
    <mergeCell ref="G288:G289"/>
    <mergeCell ref="G295:G296"/>
    <mergeCell ref="G304:G306"/>
    <mergeCell ref="G307:G308"/>
    <mergeCell ref="G309:G310"/>
    <mergeCell ref="G316:G317"/>
    <mergeCell ref="G318:G319"/>
    <mergeCell ref="G320:G321"/>
    <mergeCell ref="G322:G323"/>
    <mergeCell ref="G324:G325"/>
    <mergeCell ref="G326:G328"/>
    <mergeCell ref="G335:G336"/>
    <mergeCell ref="G337:G339"/>
    <mergeCell ref="G344:G345"/>
    <mergeCell ref="H44:H46"/>
  </mergeCells>
  <conditionalFormatting sqref="E155">
    <cfRule type="expression" dxfId="0" priority="24">
      <formula>AND(COUNTIF(#REF!,E155)+COUNTIF(#REF!,E155)&gt;1,NOT(ISBLANK(E155)))</formula>
    </cfRule>
  </conditionalFormatting>
  <conditionalFormatting sqref="E157">
    <cfRule type="expression" dxfId="0" priority="14">
      <formula>AND(COUNTIF($F$1:$F$676,E157)+COUNTIF(#REF!,E157)&gt;1,NOT(ISBLANK(E157)))</formula>
    </cfRule>
  </conditionalFormatting>
  <conditionalFormatting sqref="E158">
    <cfRule type="expression" dxfId="0" priority="13">
      <formula>AND(COUNTIF($F$1:$F$676,E158)+COUNTIF(#REF!,E158)&gt;1,NOT(ISBLANK(E158)))</formula>
    </cfRule>
  </conditionalFormatting>
  <conditionalFormatting sqref="E194">
    <cfRule type="expression" dxfId="0" priority="27">
      <formula>AND(COUNTIF($F$1:$F$707,E194)+COUNTIF(#REF!,E194)&gt;1,NOT(ISBLANK(E194)))</formula>
    </cfRule>
  </conditionalFormatting>
  <conditionalFormatting sqref="E342">
    <cfRule type="expression" dxfId="0" priority="19">
      <formula>AND(COUNTIF($F$1:$F$677,E342)+COUNTIF(#REF!,E342)&gt;1,NOT(ISBLANK(E342)))</formula>
    </cfRule>
  </conditionalFormatting>
  <conditionalFormatting sqref="E74:E96">
    <cfRule type="expression" dxfId="0" priority="25">
      <formula>AND(COUNTIF(#REF!,E74)+COUNTIF(#REF!,E74)&gt;1,NOT(ISBLANK(E74)))</formula>
    </cfRule>
  </conditionalFormatting>
  <conditionalFormatting sqref="E260:E261">
    <cfRule type="expression" dxfId="0" priority="20">
      <formula>AND(COUNTIF(#REF!,E260)+COUNTIF(#REF!,E260)&gt;1,NOT(ISBLANK(E260)))</formula>
    </cfRule>
  </conditionalFormatting>
  <conditionalFormatting sqref="E302 E303:F303 E304:E306">
    <cfRule type="expression" dxfId="0" priority="18">
      <formula>AND(COUNTIF(#REF!,E302)+COUNTIF(#REF!,E302)&gt;1,NOT(ISBLANK(E302)))</formula>
    </cfRule>
  </conditionalFormatting>
  <dataValidations count="1">
    <dataValidation type="custom" allowBlank="1" showErrorMessage="1" errorTitle="拒绝重复输入" error="当前输入的内容，与本区域的其他单元格内容重复。" sqref="E260:E261" errorStyle="warning">
      <formula1>COUNTIF(#REF!,E260)&lt;2</formula1>
    </dataValidation>
  </dataValidations>
  <pageMargins left="0.75" right="0.75" top="1" bottom="1" header="0.5" footer="0.5"/>
  <pageSetup paperSize="9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zoomScaleSheetLayoutView="60" workbookViewId="0">
      <pane ySplit="3" topLeftCell="A4" activePane="bottomLeft" state="frozen"/>
      <selection/>
      <selection pane="bottomLeft" activeCell="E4" sqref="E4"/>
    </sheetView>
  </sheetViews>
  <sheetFormatPr defaultColWidth="9" defaultRowHeight="25" customHeight="1"/>
  <cols>
    <col min="1" max="4" width="8.625" customWidth="1"/>
    <col min="5" max="5" width="12.625" customWidth="1"/>
    <col min="6" max="6" width="24.625" customWidth="1"/>
    <col min="7" max="7" width="15.875" customWidth="1"/>
    <col min="8" max="8" width="16.5" style="1" customWidth="1"/>
    <col min="9" max="9" width="9" style="2"/>
  </cols>
  <sheetData>
    <row r="1" ht="48" customHeight="1" spans="1:7">
      <c r="A1" s="3" t="s">
        <v>3553</v>
      </c>
      <c r="B1" s="3"/>
      <c r="C1" s="3"/>
      <c r="D1" s="3"/>
      <c r="E1" s="3"/>
      <c r="F1" s="3"/>
      <c r="G1" s="3"/>
    </row>
    <row r="2" customHeight="1" spans="1:9">
      <c r="A2" s="4">
        <v>45809</v>
      </c>
      <c r="B2" s="4"/>
      <c r="C2" s="4"/>
      <c r="D2" s="4"/>
      <c r="E2" s="4"/>
      <c r="F2" s="4"/>
      <c r="G2" s="4"/>
      <c r="H2" s="5"/>
      <c r="I2" s="37"/>
    </row>
    <row r="3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Height="1" spans="1:7">
      <c r="A4" s="7">
        <v>2031001</v>
      </c>
      <c r="B4" s="8" t="s">
        <v>3554</v>
      </c>
      <c r="C4" s="8" t="s">
        <v>3554</v>
      </c>
      <c r="D4" s="7">
        <v>4</v>
      </c>
      <c r="E4" s="8" t="s">
        <v>3555</v>
      </c>
      <c r="F4" s="8" t="s">
        <v>3556</v>
      </c>
      <c r="G4" s="7">
        <v>1600</v>
      </c>
    </row>
    <row r="5" customHeight="1" spans="1:7">
      <c r="A5" s="7"/>
      <c r="B5" s="7"/>
      <c r="C5" s="8" t="s">
        <v>3557</v>
      </c>
      <c r="D5" s="7"/>
      <c r="E5" s="8" t="s">
        <v>3555</v>
      </c>
      <c r="F5" s="7"/>
      <c r="G5" s="7"/>
    </row>
    <row r="6" customHeight="1" spans="1:7">
      <c r="A6" s="7"/>
      <c r="B6" s="7"/>
      <c r="C6" s="8" t="s">
        <v>3558</v>
      </c>
      <c r="D6" s="7"/>
      <c r="E6" s="8" t="s">
        <v>3555</v>
      </c>
      <c r="F6" s="7"/>
      <c r="G6" s="7"/>
    </row>
    <row r="7" customHeight="1" spans="1:7">
      <c r="A7" s="7"/>
      <c r="B7" s="7"/>
      <c r="C7" s="8" t="s">
        <v>3559</v>
      </c>
      <c r="D7" s="7"/>
      <c r="E7" s="8" t="s">
        <v>3555</v>
      </c>
      <c r="F7" s="7"/>
      <c r="G7" s="7"/>
    </row>
    <row r="8" customHeight="1" spans="1:7">
      <c r="A8" s="7">
        <v>2031003</v>
      </c>
      <c r="B8" s="8" t="s">
        <v>3560</v>
      </c>
      <c r="C8" s="8" t="s">
        <v>3560</v>
      </c>
      <c r="D8" s="7">
        <v>3</v>
      </c>
      <c r="E8" s="8" t="s">
        <v>3555</v>
      </c>
      <c r="F8" s="8" t="s">
        <v>3561</v>
      </c>
      <c r="G8" s="7">
        <v>1200</v>
      </c>
    </row>
    <row r="9" customHeight="1" spans="1:7">
      <c r="A9" s="7"/>
      <c r="B9" s="7"/>
      <c r="C9" s="8" t="s">
        <v>3562</v>
      </c>
      <c r="D9" s="7"/>
      <c r="E9" s="8" t="s">
        <v>3555</v>
      </c>
      <c r="F9" s="7"/>
      <c r="G9" s="7"/>
    </row>
    <row r="10" customHeight="1" spans="1:7">
      <c r="A10" s="7"/>
      <c r="B10" s="7"/>
      <c r="C10" s="8" t="s">
        <v>3563</v>
      </c>
      <c r="D10" s="7"/>
      <c r="E10" s="8" t="s">
        <v>3555</v>
      </c>
      <c r="F10" s="7"/>
      <c r="G10" s="7"/>
    </row>
    <row r="11" customHeight="1" spans="1:7">
      <c r="A11" s="7">
        <v>2031004</v>
      </c>
      <c r="B11" s="8" t="s">
        <v>3564</v>
      </c>
      <c r="C11" s="8" t="s">
        <v>3564</v>
      </c>
      <c r="D11" s="7">
        <v>1</v>
      </c>
      <c r="E11" s="8" t="s">
        <v>3555</v>
      </c>
      <c r="F11" s="8" t="s">
        <v>3561</v>
      </c>
      <c r="G11" s="7">
        <v>400</v>
      </c>
    </row>
    <row r="12" customHeight="1" spans="1:7">
      <c r="A12" s="7">
        <v>2031006</v>
      </c>
      <c r="B12" s="8" t="s">
        <v>3565</v>
      </c>
      <c r="C12" s="8" t="s">
        <v>3565</v>
      </c>
      <c r="D12" s="7">
        <v>2</v>
      </c>
      <c r="E12" s="8" t="s">
        <v>3555</v>
      </c>
      <c r="F12" s="8" t="s">
        <v>3561</v>
      </c>
      <c r="G12" s="7">
        <v>760</v>
      </c>
    </row>
    <row r="13" customHeight="1" spans="1:7">
      <c r="A13" s="7"/>
      <c r="B13" s="7"/>
      <c r="C13" s="8" t="s">
        <v>3566</v>
      </c>
      <c r="D13" s="7"/>
      <c r="E13" s="8" t="s">
        <v>3555</v>
      </c>
      <c r="F13" s="7"/>
      <c r="G13" s="7"/>
    </row>
    <row r="14" customHeight="1" spans="1:7">
      <c r="A14" s="7">
        <v>2031007</v>
      </c>
      <c r="B14" s="8" t="s">
        <v>3567</v>
      </c>
      <c r="C14" s="8" t="s">
        <v>3567</v>
      </c>
      <c r="D14" s="7">
        <v>3</v>
      </c>
      <c r="E14" s="8" t="s">
        <v>3555</v>
      </c>
      <c r="F14" s="8" t="s">
        <v>3568</v>
      </c>
      <c r="G14" s="7">
        <v>1200</v>
      </c>
    </row>
    <row r="15" customHeight="1" spans="1:7">
      <c r="A15" s="7"/>
      <c r="B15" s="7"/>
      <c r="C15" s="8" t="s">
        <v>3569</v>
      </c>
      <c r="D15" s="7"/>
      <c r="E15" s="8" t="s">
        <v>3555</v>
      </c>
      <c r="F15" s="7"/>
      <c r="G15" s="7"/>
    </row>
    <row r="16" customHeight="1" spans="1:7">
      <c r="A16" s="7"/>
      <c r="B16" s="7"/>
      <c r="C16" s="8" t="s">
        <v>3570</v>
      </c>
      <c r="D16" s="7"/>
      <c r="E16" s="8" t="s">
        <v>3555</v>
      </c>
      <c r="F16" s="7"/>
      <c r="G16" s="7"/>
    </row>
    <row r="17" customHeight="1" spans="1:7">
      <c r="A17" s="7">
        <v>2031008</v>
      </c>
      <c r="B17" s="8" t="s">
        <v>3571</v>
      </c>
      <c r="C17" s="8" t="s">
        <v>3571</v>
      </c>
      <c r="D17" s="7">
        <v>1</v>
      </c>
      <c r="E17" s="8" t="s">
        <v>3555</v>
      </c>
      <c r="F17" s="8" t="s">
        <v>3572</v>
      </c>
      <c r="G17" s="7">
        <v>400</v>
      </c>
    </row>
    <row r="18" customHeight="1" spans="1:7">
      <c r="A18" s="7">
        <v>2031011</v>
      </c>
      <c r="B18" s="8" t="s">
        <v>3573</v>
      </c>
      <c r="C18" s="8" t="s">
        <v>3573</v>
      </c>
      <c r="D18" s="7">
        <v>1</v>
      </c>
      <c r="E18" s="8" t="s">
        <v>3555</v>
      </c>
      <c r="F18" s="8" t="s">
        <v>3574</v>
      </c>
      <c r="G18" s="7">
        <v>390</v>
      </c>
    </row>
    <row r="19" customHeight="1" spans="1:7">
      <c r="A19" s="7">
        <v>2031012</v>
      </c>
      <c r="B19" s="8" t="s">
        <v>3575</v>
      </c>
      <c r="C19" s="8" t="s">
        <v>3575</v>
      </c>
      <c r="D19" s="7">
        <v>1</v>
      </c>
      <c r="E19" s="8" t="s">
        <v>3555</v>
      </c>
      <c r="F19" s="8" t="s">
        <v>3556</v>
      </c>
      <c r="G19" s="7">
        <v>460</v>
      </c>
    </row>
    <row r="20" customHeight="1" spans="1:7">
      <c r="A20" s="7">
        <v>2031013</v>
      </c>
      <c r="B20" s="8" t="s">
        <v>3576</v>
      </c>
      <c r="C20" s="8" t="s">
        <v>3576</v>
      </c>
      <c r="D20" s="7">
        <v>2</v>
      </c>
      <c r="E20" s="8" t="s">
        <v>3555</v>
      </c>
      <c r="F20" s="8" t="s">
        <v>3577</v>
      </c>
      <c r="G20" s="7">
        <v>780</v>
      </c>
    </row>
    <row r="21" customHeight="1" spans="1:7">
      <c r="A21" s="7"/>
      <c r="B21" s="7"/>
      <c r="C21" s="8" t="s">
        <v>3578</v>
      </c>
      <c r="D21" s="7"/>
      <c r="E21" s="8" t="s">
        <v>3555</v>
      </c>
      <c r="F21" s="7"/>
      <c r="G21" s="7"/>
    </row>
    <row r="22" customHeight="1" spans="1:7">
      <c r="A22" s="7">
        <v>2031014</v>
      </c>
      <c r="B22" s="8" t="s">
        <v>3579</v>
      </c>
      <c r="C22" s="8" t="s">
        <v>3579</v>
      </c>
      <c r="D22" s="7">
        <v>1</v>
      </c>
      <c r="E22" s="8" t="s">
        <v>3555</v>
      </c>
      <c r="F22" s="8" t="s">
        <v>3572</v>
      </c>
      <c r="G22" s="7">
        <v>380</v>
      </c>
    </row>
    <row r="23" customHeight="1" spans="1:7">
      <c r="A23" s="7">
        <v>2031015</v>
      </c>
      <c r="B23" s="8" t="s">
        <v>3580</v>
      </c>
      <c r="C23" s="8" t="s">
        <v>3580</v>
      </c>
      <c r="D23" s="7">
        <v>1</v>
      </c>
      <c r="E23" s="8" t="s">
        <v>3555</v>
      </c>
      <c r="F23" s="8" t="s">
        <v>3556</v>
      </c>
      <c r="G23" s="7">
        <v>400</v>
      </c>
    </row>
    <row r="24" customHeight="1" spans="1:7">
      <c r="A24" s="9">
        <v>2031017</v>
      </c>
      <c r="B24" s="8" t="s">
        <v>3581</v>
      </c>
      <c r="C24" s="8" t="s">
        <v>3581</v>
      </c>
      <c r="D24" s="7">
        <v>1</v>
      </c>
      <c r="E24" s="8" t="s">
        <v>3555</v>
      </c>
      <c r="F24" s="8" t="s">
        <v>3574</v>
      </c>
      <c r="G24" s="7">
        <v>400</v>
      </c>
    </row>
    <row r="25" customHeight="1" spans="1:7">
      <c r="A25" s="10">
        <v>2031018</v>
      </c>
      <c r="B25" s="11" t="s">
        <v>3582</v>
      </c>
      <c r="C25" s="11" t="s">
        <v>3582</v>
      </c>
      <c r="D25" s="11">
        <v>1</v>
      </c>
      <c r="E25" s="11" t="s">
        <v>3555</v>
      </c>
      <c r="F25" s="11" t="s">
        <v>3556</v>
      </c>
      <c r="G25" s="7">
        <v>400</v>
      </c>
    </row>
    <row r="26" customHeight="1" spans="1:7">
      <c r="A26" s="12">
        <v>2031019</v>
      </c>
      <c r="B26" s="13" t="s">
        <v>3583</v>
      </c>
      <c r="C26" s="11" t="s">
        <v>3583</v>
      </c>
      <c r="D26" s="14">
        <v>3</v>
      </c>
      <c r="E26" s="15" t="s">
        <v>3555</v>
      </c>
      <c r="F26" s="13" t="s">
        <v>3574</v>
      </c>
      <c r="G26" s="7">
        <v>1320</v>
      </c>
    </row>
    <row r="27" customHeight="1" spans="1:7">
      <c r="A27" s="16"/>
      <c r="B27" s="17"/>
      <c r="C27" s="11" t="s">
        <v>3584</v>
      </c>
      <c r="D27" s="18"/>
      <c r="E27" s="19" t="s">
        <v>3555</v>
      </c>
      <c r="F27" s="17"/>
      <c r="G27" s="7"/>
    </row>
    <row r="28" customHeight="1" spans="1:7">
      <c r="A28" s="20"/>
      <c r="B28" s="21"/>
      <c r="C28" s="11" t="s">
        <v>3585</v>
      </c>
      <c r="D28" s="22"/>
      <c r="E28" s="23" t="s">
        <v>3555</v>
      </c>
      <c r="F28" s="21"/>
      <c r="G28" s="7"/>
    </row>
    <row r="29" customHeight="1" spans="1:7">
      <c r="A29" s="10">
        <v>2031020</v>
      </c>
      <c r="B29" s="11" t="s">
        <v>3586</v>
      </c>
      <c r="C29" s="11" t="s">
        <v>3586</v>
      </c>
      <c r="D29" s="24">
        <v>2</v>
      </c>
      <c r="E29" s="11" t="s">
        <v>3555</v>
      </c>
      <c r="F29" s="11" t="s">
        <v>3577</v>
      </c>
      <c r="G29" s="7">
        <v>800</v>
      </c>
    </row>
    <row r="30" customHeight="1" spans="1:7">
      <c r="A30" s="10"/>
      <c r="B30" s="11"/>
      <c r="C30" s="11" t="s">
        <v>3587</v>
      </c>
      <c r="D30" s="24"/>
      <c r="E30" s="11" t="s">
        <v>3555</v>
      </c>
      <c r="F30" s="11"/>
      <c r="G30" s="7"/>
    </row>
    <row r="31" customHeight="1" spans="1:7">
      <c r="A31" s="10">
        <v>2031021</v>
      </c>
      <c r="B31" s="11" t="s">
        <v>3588</v>
      </c>
      <c r="C31" s="11" t="s">
        <v>3588</v>
      </c>
      <c r="D31" s="10">
        <v>1</v>
      </c>
      <c r="E31" s="25" t="s">
        <v>3555</v>
      </c>
      <c r="F31" s="11" t="s">
        <v>3561</v>
      </c>
      <c r="G31" s="7">
        <v>440</v>
      </c>
    </row>
    <row r="32" customHeight="1" spans="1:7">
      <c r="A32" s="7">
        <v>2032001</v>
      </c>
      <c r="B32" s="8" t="s">
        <v>3589</v>
      </c>
      <c r="C32" s="8" t="s">
        <v>3589</v>
      </c>
      <c r="D32" s="7">
        <v>3</v>
      </c>
      <c r="E32" s="8" t="s">
        <v>3555</v>
      </c>
      <c r="F32" s="8" t="s">
        <v>3590</v>
      </c>
      <c r="G32" s="7">
        <v>1140</v>
      </c>
    </row>
    <row r="33" customHeight="1" spans="1:7">
      <c r="A33" s="7"/>
      <c r="B33" s="7"/>
      <c r="C33" s="8" t="s">
        <v>3591</v>
      </c>
      <c r="D33" s="7"/>
      <c r="E33" s="8" t="s">
        <v>3555</v>
      </c>
      <c r="F33" s="7"/>
      <c r="G33" s="7"/>
    </row>
    <row r="34" customHeight="1" spans="1:7">
      <c r="A34" s="7"/>
      <c r="B34" s="7"/>
      <c r="C34" s="8" t="s">
        <v>3592</v>
      </c>
      <c r="D34" s="7"/>
      <c r="E34" s="8" t="s">
        <v>3555</v>
      </c>
      <c r="F34" s="7"/>
      <c r="G34" s="7"/>
    </row>
    <row r="35" customHeight="1" spans="1:8">
      <c r="A35" s="7">
        <v>2032002</v>
      </c>
      <c r="B35" s="8" t="s">
        <v>3593</v>
      </c>
      <c r="C35" s="8" t="s">
        <v>3593</v>
      </c>
      <c r="D35" s="7">
        <v>3</v>
      </c>
      <c r="E35" s="8" t="s">
        <v>3555</v>
      </c>
      <c r="F35" s="8" t="s">
        <v>3594</v>
      </c>
      <c r="G35" s="7">
        <v>1140</v>
      </c>
      <c r="H35" s="26"/>
    </row>
    <row r="36" customHeight="1" spans="1:7">
      <c r="A36" s="7"/>
      <c r="B36" s="7"/>
      <c r="C36" s="8" t="s">
        <v>3595</v>
      </c>
      <c r="D36" s="7"/>
      <c r="E36" s="8" t="s">
        <v>3555</v>
      </c>
      <c r="F36" s="7"/>
      <c r="G36" s="7"/>
    </row>
    <row r="37" customHeight="1" spans="1:7">
      <c r="A37" s="7"/>
      <c r="B37" s="7"/>
      <c r="C37" s="8" t="s">
        <v>3596</v>
      </c>
      <c r="D37" s="7"/>
      <c r="E37" s="8" t="s">
        <v>3555</v>
      </c>
      <c r="F37" s="7"/>
      <c r="G37" s="7"/>
    </row>
    <row r="38" customHeight="1" spans="1:7">
      <c r="A38" s="7">
        <v>2032004</v>
      </c>
      <c r="B38" s="8" t="s">
        <v>3597</v>
      </c>
      <c r="C38" s="8" t="s">
        <v>3597</v>
      </c>
      <c r="D38" s="7">
        <v>1</v>
      </c>
      <c r="E38" s="8" t="s">
        <v>3555</v>
      </c>
      <c r="F38" s="8" t="s">
        <v>3598</v>
      </c>
      <c r="G38" s="7">
        <v>400</v>
      </c>
    </row>
    <row r="39" customHeight="1" spans="1:7">
      <c r="A39" s="7">
        <v>2032005</v>
      </c>
      <c r="B39" s="8" t="s">
        <v>3599</v>
      </c>
      <c r="C39" s="8" t="s">
        <v>3599</v>
      </c>
      <c r="D39" s="7">
        <v>2</v>
      </c>
      <c r="E39" s="8" t="s">
        <v>3555</v>
      </c>
      <c r="F39" s="8" t="s">
        <v>3598</v>
      </c>
      <c r="G39" s="7">
        <v>800</v>
      </c>
    </row>
    <row r="40" customHeight="1" spans="1:7">
      <c r="A40" s="7"/>
      <c r="B40" s="7"/>
      <c r="C40" s="8" t="s">
        <v>3600</v>
      </c>
      <c r="D40" s="7"/>
      <c r="E40" s="8" t="s">
        <v>3555</v>
      </c>
      <c r="F40" s="7"/>
      <c r="G40" s="7"/>
    </row>
    <row r="41" customHeight="1" spans="1:7">
      <c r="A41" s="7">
        <v>2032008</v>
      </c>
      <c r="B41" s="8" t="s">
        <v>3601</v>
      </c>
      <c r="C41" s="8" t="s">
        <v>3601</v>
      </c>
      <c r="D41" s="7">
        <v>4</v>
      </c>
      <c r="E41" s="8" t="s">
        <v>3555</v>
      </c>
      <c r="F41" s="8" t="s">
        <v>3598</v>
      </c>
      <c r="G41" s="7">
        <v>1520</v>
      </c>
    </row>
    <row r="42" customHeight="1" spans="1:7">
      <c r="A42" s="7"/>
      <c r="B42" s="7"/>
      <c r="C42" s="8" t="s">
        <v>3602</v>
      </c>
      <c r="D42" s="7"/>
      <c r="E42" s="8" t="s">
        <v>3555</v>
      </c>
      <c r="F42" s="7"/>
      <c r="G42" s="7"/>
    </row>
    <row r="43" customHeight="1" spans="1:7">
      <c r="A43" s="7"/>
      <c r="B43" s="7"/>
      <c r="C43" s="8" t="s">
        <v>3603</v>
      </c>
      <c r="D43" s="7"/>
      <c r="E43" s="8" t="s">
        <v>3555</v>
      </c>
      <c r="F43" s="7"/>
      <c r="G43" s="7"/>
    </row>
    <row r="44" customHeight="1" spans="1:7">
      <c r="A44" s="7"/>
      <c r="B44" s="7"/>
      <c r="C44" s="8" t="s">
        <v>3604</v>
      </c>
      <c r="D44" s="7"/>
      <c r="E44" s="8" t="s">
        <v>3555</v>
      </c>
      <c r="F44" s="7"/>
      <c r="G44" s="7"/>
    </row>
    <row r="45" customHeight="1" spans="1:7">
      <c r="A45" s="7">
        <v>2032009</v>
      </c>
      <c r="B45" s="8" t="s">
        <v>3605</v>
      </c>
      <c r="C45" s="8" t="s">
        <v>3605</v>
      </c>
      <c r="D45" s="7">
        <v>3</v>
      </c>
      <c r="E45" s="8" t="s">
        <v>3555</v>
      </c>
      <c r="F45" s="8" t="s">
        <v>3590</v>
      </c>
      <c r="G45" s="7">
        <v>1200</v>
      </c>
    </row>
    <row r="46" customHeight="1" spans="1:7">
      <c r="A46" s="7"/>
      <c r="B46" s="7"/>
      <c r="C46" s="8" t="s">
        <v>3606</v>
      </c>
      <c r="D46" s="7"/>
      <c r="E46" s="8" t="s">
        <v>3555</v>
      </c>
      <c r="F46" s="7"/>
      <c r="G46" s="7"/>
    </row>
    <row r="47" customHeight="1" spans="1:7">
      <c r="A47" s="7"/>
      <c r="B47" s="7"/>
      <c r="C47" s="8" t="s">
        <v>3607</v>
      </c>
      <c r="D47" s="7"/>
      <c r="E47" s="8" t="s">
        <v>3555</v>
      </c>
      <c r="F47" s="7"/>
      <c r="G47" s="7"/>
    </row>
    <row r="48" customHeight="1" spans="1:7">
      <c r="A48" s="7">
        <v>2032010</v>
      </c>
      <c r="B48" s="8" t="s">
        <v>3608</v>
      </c>
      <c r="C48" s="8" t="s">
        <v>3608</v>
      </c>
      <c r="D48" s="7">
        <v>1</v>
      </c>
      <c r="E48" s="8" t="s">
        <v>3555</v>
      </c>
      <c r="F48" s="8" t="s">
        <v>3590</v>
      </c>
      <c r="G48" s="7">
        <v>400</v>
      </c>
    </row>
    <row r="49" customHeight="1" spans="1:7">
      <c r="A49" s="7">
        <v>2032012</v>
      </c>
      <c r="B49" s="8" t="s">
        <v>3609</v>
      </c>
      <c r="C49" s="8" t="s">
        <v>3609</v>
      </c>
      <c r="D49" s="7">
        <v>2</v>
      </c>
      <c r="E49" s="8" t="s">
        <v>3555</v>
      </c>
      <c r="F49" s="8" t="s">
        <v>3610</v>
      </c>
      <c r="G49" s="7">
        <v>780</v>
      </c>
    </row>
    <row r="50" customHeight="1" spans="1:7">
      <c r="A50" s="7"/>
      <c r="B50" s="7"/>
      <c r="C50" s="8" t="s">
        <v>3611</v>
      </c>
      <c r="D50" s="7"/>
      <c r="E50" s="8" t="s">
        <v>3555</v>
      </c>
      <c r="F50" s="7"/>
      <c r="G50" s="7"/>
    </row>
    <row r="51" customHeight="1" spans="1:7">
      <c r="A51" s="7">
        <v>2032013</v>
      </c>
      <c r="B51" s="8" t="s">
        <v>3612</v>
      </c>
      <c r="C51" s="8" t="s">
        <v>3612</v>
      </c>
      <c r="D51" s="7">
        <v>4</v>
      </c>
      <c r="E51" s="8" t="s">
        <v>3555</v>
      </c>
      <c r="F51" s="8" t="s">
        <v>3613</v>
      </c>
      <c r="G51" s="7">
        <v>1600</v>
      </c>
    </row>
    <row r="52" customHeight="1" spans="1:7">
      <c r="A52" s="7"/>
      <c r="B52" s="7"/>
      <c r="C52" s="8" t="s">
        <v>3614</v>
      </c>
      <c r="D52" s="7"/>
      <c r="E52" s="8" t="s">
        <v>3555</v>
      </c>
      <c r="F52" s="7"/>
      <c r="G52" s="7"/>
    </row>
    <row r="53" customHeight="1" spans="1:7">
      <c r="A53" s="7"/>
      <c r="B53" s="7"/>
      <c r="C53" s="8" t="s">
        <v>3615</v>
      </c>
      <c r="D53" s="7"/>
      <c r="E53" s="8" t="s">
        <v>3555</v>
      </c>
      <c r="F53" s="7"/>
      <c r="G53" s="7"/>
    </row>
    <row r="54" customHeight="1" spans="1:7">
      <c r="A54" s="7"/>
      <c r="B54" s="7"/>
      <c r="C54" s="8" t="s">
        <v>3616</v>
      </c>
      <c r="D54" s="7"/>
      <c r="E54" s="8" t="s">
        <v>3555</v>
      </c>
      <c r="F54" s="7"/>
      <c r="G54" s="7"/>
    </row>
    <row r="55" customHeight="1" spans="1:7">
      <c r="A55" s="27">
        <v>2032014</v>
      </c>
      <c r="B55" s="28" t="s">
        <v>3617</v>
      </c>
      <c r="C55" s="8" t="s">
        <v>3617</v>
      </c>
      <c r="D55" s="27">
        <v>4</v>
      </c>
      <c r="E55" s="28" t="s">
        <v>3555</v>
      </c>
      <c r="F55" s="28" t="s">
        <v>3590</v>
      </c>
      <c r="G55" s="7">
        <v>1600</v>
      </c>
    </row>
    <row r="56" customHeight="1" spans="1:7">
      <c r="A56" s="29"/>
      <c r="B56" s="30"/>
      <c r="C56" s="8" t="s">
        <v>3618</v>
      </c>
      <c r="D56" s="29"/>
      <c r="E56" s="30" t="s">
        <v>3555</v>
      </c>
      <c r="F56" s="30"/>
      <c r="G56" s="7"/>
    </row>
    <row r="57" customHeight="1" spans="1:7">
      <c r="A57" s="29"/>
      <c r="B57" s="30"/>
      <c r="C57" s="8" t="s">
        <v>3619</v>
      </c>
      <c r="D57" s="29"/>
      <c r="E57" s="30" t="s">
        <v>3555</v>
      </c>
      <c r="F57" s="30"/>
      <c r="G57" s="7"/>
    </row>
    <row r="58" customHeight="1" spans="1:7">
      <c r="A58" s="31"/>
      <c r="B58" s="32"/>
      <c r="C58" s="8" t="s">
        <v>3620</v>
      </c>
      <c r="D58" s="31"/>
      <c r="E58" s="32" t="s">
        <v>3555</v>
      </c>
      <c r="F58" s="32"/>
      <c r="G58" s="7"/>
    </row>
    <row r="59" customHeight="1" spans="1:7">
      <c r="A59" s="7">
        <v>2032015</v>
      </c>
      <c r="B59" s="8" t="s">
        <v>3621</v>
      </c>
      <c r="C59" s="8" t="s">
        <v>3621</v>
      </c>
      <c r="D59" s="7">
        <v>2</v>
      </c>
      <c r="E59" s="8" t="s">
        <v>3555</v>
      </c>
      <c r="F59" s="8" t="s">
        <v>3622</v>
      </c>
      <c r="G59" s="7">
        <v>800</v>
      </c>
    </row>
    <row r="60" customHeight="1" spans="1:7">
      <c r="A60" s="7"/>
      <c r="B60" s="7"/>
      <c r="C60" s="8" t="s">
        <v>3623</v>
      </c>
      <c r="D60" s="7"/>
      <c r="E60" s="8" t="s">
        <v>3555</v>
      </c>
      <c r="F60" s="7"/>
      <c r="G60" s="7"/>
    </row>
    <row r="61" customHeight="1" spans="1:7">
      <c r="A61" s="28">
        <v>2032016</v>
      </c>
      <c r="B61" s="33" t="s">
        <v>3624</v>
      </c>
      <c r="C61" s="33" t="s">
        <v>3624</v>
      </c>
      <c r="D61" s="12">
        <v>2</v>
      </c>
      <c r="E61" s="34" t="s">
        <v>3555</v>
      </c>
      <c r="F61" s="34" t="s">
        <v>3613</v>
      </c>
      <c r="G61" s="7">
        <v>800</v>
      </c>
    </row>
    <row r="62" customHeight="1" spans="1:7">
      <c r="A62" s="32"/>
      <c r="B62" s="35"/>
      <c r="C62" s="33" t="s">
        <v>3625</v>
      </c>
      <c r="D62" s="20"/>
      <c r="E62" s="36" t="s">
        <v>3555</v>
      </c>
      <c r="F62" s="36"/>
      <c r="G62" s="7"/>
    </row>
    <row r="63" customHeight="1" spans="1:7">
      <c r="A63" s="7">
        <v>2033005</v>
      </c>
      <c r="B63" s="8" t="s">
        <v>3626</v>
      </c>
      <c r="C63" s="8" t="s">
        <v>3626</v>
      </c>
      <c r="D63" s="7">
        <v>4</v>
      </c>
      <c r="E63" s="8" t="s">
        <v>3555</v>
      </c>
      <c r="F63" s="8" t="s">
        <v>3627</v>
      </c>
      <c r="G63" s="7">
        <v>1600</v>
      </c>
    </row>
    <row r="64" customHeight="1" spans="1:7">
      <c r="A64" s="7"/>
      <c r="B64" s="7"/>
      <c r="C64" s="8" t="s">
        <v>3628</v>
      </c>
      <c r="D64" s="7"/>
      <c r="E64" s="8" t="s">
        <v>3555</v>
      </c>
      <c r="F64" s="7"/>
      <c r="G64" s="7"/>
    </row>
    <row r="65" customHeight="1" spans="1:7">
      <c r="A65" s="7"/>
      <c r="B65" s="7"/>
      <c r="C65" s="8" t="s">
        <v>3629</v>
      </c>
      <c r="D65" s="7"/>
      <c r="E65" s="8" t="s">
        <v>3555</v>
      </c>
      <c r="F65" s="7"/>
      <c r="G65" s="7"/>
    </row>
    <row r="66" customHeight="1" spans="1:7">
      <c r="A66" s="7"/>
      <c r="B66" s="7"/>
      <c r="C66" s="8" t="s">
        <v>3630</v>
      </c>
      <c r="D66" s="7"/>
      <c r="E66" s="8" t="s">
        <v>3555</v>
      </c>
      <c r="F66" s="7"/>
      <c r="G66" s="7"/>
    </row>
    <row r="67" customHeight="1" spans="1:7">
      <c r="A67" s="7">
        <v>2033006</v>
      </c>
      <c r="B67" s="8" t="s">
        <v>3631</v>
      </c>
      <c r="C67" s="8" t="s">
        <v>3631</v>
      </c>
      <c r="D67" s="7">
        <v>4</v>
      </c>
      <c r="E67" s="8" t="s">
        <v>3555</v>
      </c>
      <c r="F67" s="8" t="s">
        <v>3632</v>
      </c>
      <c r="G67" s="7">
        <v>2000</v>
      </c>
    </row>
    <row r="68" customHeight="1" spans="1:7">
      <c r="A68" s="7"/>
      <c r="B68" s="7"/>
      <c r="C68" s="8" t="s">
        <v>3633</v>
      </c>
      <c r="D68" s="7"/>
      <c r="E68" s="8" t="s">
        <v>3555</v>
      </c>
      <c r="F68" s="7"/>
      <c r="G68" s="7"/>
    </row>
    <row r="69" customHeight="1" spans="1:7">
      <c r="A69" s="7"/>
      <c r="B69" s="7"/>
      <c r="C69" s="8" t="s">
        <v>3634</v>
      </c>
      <c r="D69" s="7"/>
      <c r="E69" s="8" t="s">
        <v>3555</v>
      </c>
      <c r="F69" s="7"/>
      <c r="G69" s="7"/>
    </row>
    <row r="70" customHeight="1" spans="1:7">
      <c r="A70" s="7"/>
      <c r="B70" s="7"/>
      <c r="C70" s="8" t="s">
        <v>3635</v>
      </c>
      <c r="D70" s="7"/>
      <c r="E70" s="8" t="s">
        <v>3555</v>
      </c>
      <c r="F70" s="7"/>
      <c r="G70" s="7"/>
    </row>
    <row r="71" customHeight="1" spans="1:7">
      <c r="A71" s="7">
        <v>2033008</v>
      </c>
      <c r="B71" s="8" t="s">
        <v>3636</v>
      </c>
      <c r="C71" s="8" t="s">
        <v>3636</v>
      </c>
      <c r="D71" s="7">
        <v>3</v>
      </c>
      <c r="E71" s="8" t="s">
        <v>3555</v>
      </c>
      <c r="F71" s="8" t="s">
        <v>3637</v>
      </c>
      <c r="G71" s="7">
        <v>1140</v>
      </c>
    </row>
    <row r="72" customHeight="1" spans="1:7">
      <c r="A72" s="7"/>
      <c r="B72" s="7"/>
      <c r="C72" s="8" t="s">
        <v>3638</v>
      </c>
      <c r="D72" s="7"/>
      <c r="E72" s="8" t="s">
        <v>3555</v>
      </c>
      <c r="F72" s="7"/>
      <c r="G72" s="7"/>
    </row>
    <row r="73" customHeight="1" spans="1:7">
      <c r="A73" s="7"/>
      <c r="B73" s="7"/>
      <c r="C73" s="8" t="s">
        <v>3639</v>
      </c>
      <c r="D73" s="7"/>
      <c r="E73" s="8" t="s">
        <v>3555</v>
      </c>
      <c r="F73" s="7"/>
      <c r="G73" s="7"/>
    </row>
    <row r="74" customHeight="1" spans="1:8">
      <c r="A74" s="7">
        <v>2033011</v>
      </c>
      <c r="B74" s="8" t="s">
        <v>3640</v>
      </c>
      <c r="C74" s="8" t="s">
        <v>3640</v>
      </c>
      <c r="D74" s="7">
        <v>1</v>
      </c>
      <c r="E74" s="8" t="s">
        <v>3555</v>
      </c>
      <c r="F74" s="8" t="s">
        <v>3627</v>
      </c>
      <c r="G74" s="7">
        <v>380</v>
      </c>
      <c r="H74" s="26"/>
    </row>
    <row r="75" customHeight="1" spans="1:7">
      <c r="A75" s="7">
        <v>2033012</v>
      </c>
      <c r="B75" s="8" t="s">
        <v>3641</v>
      </c>
      <c r="C75" s="8" t="s">
        <v>3641</v>
      </c>
      <c r="D75" s="7">
        <v>2</v>
      </c>
      <c r="E75" s="8" t="s">
        <v>3555</v>
      </c>
      <c r="F75" s="8" t="s">
        <v>3642</v>
      </c>
      <c r="G75" s="7">
        <v>800</v>
      </c>
    </row>
    <row r="76" customHeight="1" spans="1:7">
      <c r="A76" s="7"/>
      <c r="B76" s="7"/>
      <c r="C76" s="8" t="s">
        <v>3643</v>
      </c>
      <c r="D76" s="7"/>
      <c r="E76" s="8" t="s">
        <v>3555</v>
      </c>
      <c r="F76" s="7"/>
      <c r="G76" s="7"/>
    </row>
    <row r="77" customHeight="1" spans="1:7">
      <c r="A77" s="7">
        <v>2033013</v>
      </c>
      <c r="B77" s="8" t="s">
        <v>3644</v>
      </c>
      <c r="C77" s="8" t="s">
        <v>3644</v>
      </c>
      <c r="D77" s="7">
        <v>2</v>
      </c>
      <c r="E77" s="8" t="s">
        <v>3555</v>
      </c>
      <c r="F77" s="8" t="s">
        <v>3645</v>
      </c>
      <c r="G77" s="7">
        <v>760</v>
      </c>
    </row>
    <row r="78" customHeight="1" spans="1:7">
      <c r="A78" s="7"/>
      <c r="B78" s="7"/>
      <c r="C78" s="8" t="s">
        <v>3646</v>
      </c>
      <c r="D78" s="7"/>
      <c r="E78" s="8" t="s">
        <v>3555</v>
      </c>
      <c r="F78" s="7"/>
      <c r="G78" s="7"/>
    </row>
    <row r="79" customHeight="1" spans="1:7">
      <c r="A79" s="7">
        <v>2033018</v>
      </c>
      <c r="B79" s="8" t="s">
        <v>3647</v>
      </c>
      <c r="C79" s="8" t="s">
        <v>3647</v>
      </c>
      <c r="D79" s="7">
        <v>3</v>
      </c>
      <c r="E79" s="8" t="s">
        <v>3555</v>
      </c>
      <c r="F79" s="8" t="s">
        <v>3648</v>
      </c>
      <c r="G79" s="7">
        <v>2220</v>
      </c>
    </row>
    <row r="80" customHeight="1" spans="1:7">
      <c r="A80" s="7"/>
      <c r="B80" s="7"/>
      <c r="C80" s="8" t="s">
        <v>3649</v>
      </c>
      <c r="D80" s="7"/>
      <c r="E80" s="8" t="s">
        <v>3555</v>
      </c>
      <c r="F80" s="7"/>
      <c r="G80" s="7"/>
    </row>
    <row r="81" customHeight="1" spans="1:7">
      <c r="A81" s="7"/>
      <c r="B81" s="7"/>
      <c r="C81" s="8" t="s">
        <v>3650</v>
      </c>
      <c r="D81" s="7"/>
      <c r="E81" s="8" t="s">
        <v>3555</v>
      </c>
      <c r="F81" s="7"/>
      <c r="G81" s="7"/>
    </row>
    <row r="82" customHeight="1" spans="1:7">
      <c r="A82" s="7">
        <v>2033019</v>
      </c>
      <c r="B82" s="8" t="s">
        <v>3651</v>
      </c>
      <c r="C82" s="8" t="s">
        <v>3651</v>
      </c>
      <c r="D82" s="7">
        <v>2</v>
      </c>
      <c r="E82" s="8" t="s">
        <v>3555</v>
      </c>
      <c r="F82" s="8" t="s">
        <v>3652</v>
      </c>
      <c r="G82" s="7">
        <v>760</v>
      </c>
    </row>
    <row r="83" customHeight="1" spans="1:7">
      <c r="A83" s="7"/>
      <c r="B83" s="7"/>
      <c r="C83" s="8" t="s">
        <v>3653</v>
      </c>
      <c r="D83" s="7"/>
      <c r="E83" s="8" t="s">
        <v>3555</v>
      </c>
      <c r="F83" s="7"/>
      <c r="G83" s="7"/>
    </row>
    <row r="84" customHeight="1" spans="1:7">
      <c r="A84" s="7">
        <v>2033021</v>
      </c>
      <c r="B84" s="8" t="s">
        <v>3654</v>
      </c>
      <c r="C84" s="8" t="s">
        <v>3654</v>
      </c>
      <c r="D84" s="7">
        <v>1</v>
      </c>
      <c r="E84" s="8" t="s">
        <v>3555</v>
      </c>
      <c r="F84" s="8" t="s">
        <v>3655</v>
      </c>
      <c r="G84" s="7">
        <v>390</v>
      </c>
    </row>
    <row r="85" customHeight="1" spans="1:7">
      <c r="A85" s="7">
        <v>2033022</v>
      </c>
      <c r="B85" s="8" t="s">
        <v>3656</v>
      </c>
      <c r="C85" s="8" t="s">
        <v>3656</v>
      </c>
      <c r="D85" s="7">
        <v>1</v>
      </c>
      <c r="E85" s="8" t="s">
        <v>3555</v>
      </c>
      <c r="F85" s="8" t="s">
        <v>3652</v>
      </c>
      <c r="G85" s="7">
        <v>400</v>
      </c>
    </row>
    <row r="86" customHeight="1" spans="1:7">
      <c r="A86" s="27">
        <v>2033023</v>
      </c>
      <c r="B86" s="28" t="s">
        <v>3657</v>
      </c>
      <c r="C86" s="8" t="s">
        <v>3657</v>
      </c>
      <c r="D86" s="12">
        <v>3</v>
      </c>
      <c r="E86" s="28" t="s">
        <v>3555</v>
      </c>
      <c r="F86" s="28" t="s">
        <v>3655</v>
      </c>
      <c r="G86" s="7">
        <v>1200</v>
      </c>
    </row>
    <row r="87" customHeight="1" spans="1:7">
      <c r="A87" s="29"/>
      <c r="B87" s="30"/>
      <c r="C87" s="8" t="s">
        <v>3658</v>
      </c>
      <c r="D87" s="16"/>
      <c r="E87" s="38" t="s">
        <v>3555</v>
      </c>
      <c r="F87" s="30"/>
      <c r="G87" s="7"/>
    </row>
    <row r="88" customHeight="1" spans="1:7">
      <c r="A88" s="31"/>
      <c r="B88" s="32"/>
      <c r="C88" s="8" t="s">
        <v>3659</v>
      </c>
      <c r="D88" s="20"/>
      <c r="E88" s="39" t="s">
        <v>3555</v>
      </c>
      <c r="F88" s="32"/>
      <c r="G88" s="7"/>
    </row>
    <row r="89" customHeight="1" spans="1:7">
      <c r="A89" s="7">
        <v>2033025</v>
      </c>
      <c r="B89" s="8" t="s">
        <v>3660</v>
      </c>
      <c r="C89" s="8" t="s">
        <v>3660</v>
      </c>
      <c r="D89" s="7">
        <v>4</v>
      </c>
      <c r="E89" s="40" t="s">
        <v>3555</v>
      </c>
      <c r="F89" s="8" t="s">
        <v>3655</v>
      </c>
      <c r="G89" s="7">
        <v>1520</v>
      </c>
    </row>
    <row r="90" customHeight="1" spans="1:7">
      <c r="A90" s="7"/>
      <c r="B90" s="7"/>
      <c r="C90" s="8" t="s">
        <v>3155</v>
      </c>
      <c r="D90" s="7"/>
      <c r="E90" s="40" t="s">
        <v>3555</v>
      </c>
      <c r="F90" s="7"/>
      <c r="G90" s="7"/>
    </row>
    <row r="91" customHeight="1" spans="1:7">
      <c r="A91" s="7"/>
      <c r="B91" s="7"/>
      <c r="C91" s="8" t="s">
        <v>3661</v>
      </c>
      <c r="D91" s="7"/>
      <c r="E91" s="40" t="s">
        <v>3555</v>
      </c>
      <c r="F91" s="7"/>
      <c r="G91" s="7"/>
    </row>
    <row r="92" customHeight="1" spans="1:7">
      <c r="A92" s="7"/>
      <c r="B92" s="7"/>
      <c r="C92" s="8" t="s">
        <v>3662</v>
      </c>
      <c r="D92" s="7"/>
      <c r="E92" s="40" t="s">
        <v>3555</v>
      </c>
      <c r="F92" s="7"/>
      <c r="G92" s="7"/>
    </row>
    <row r="93" customHeight="1" spans="1:7">
      <c r="A93" s="7">
        <v>2033026</v>
      </c>
      <c r="B93" s="8" t="s">
        <v>3663</v>
      </c>
      <c r="C93" s="8" t="s">
        <v>3663</v>
      </c>
      <c r="D93" s="7">
        <v>1</v>
      </c>
      <c r="E93" s="40" t="s">
        <v>3555</v>
      </c>
      <c r="F93" s="8" t="s">
        <v>3664</v>
      </c>
      <c r="G93" s="7">
        <v>380</v>
      </c>
    </row>
    <row r="94" customHeight="1" spans="1:7">
      <c r="A94" s="10">
        <v>2033027</v>
      </c>
      <c r="B94" s="8" t="s">
        <v>3665</v>
      </c>
      <c r="C94" s="41" t="s">
        <v>3665</v>
      </c>
      <c r="D94" s="8">
        <v>3</v>
      </c>
      <c r="E94" s="40" t="s">
        <v>3555</v>
      </c>
      <c r="F94" s="8" t="s">
        <v>3666</v>
      </c>
      <c r="G94" s="7">
        <v>1200</v>
      </c>
    </row>
    <row r="95" customHeight="1" spans="1:7">
      <c r="A95" s="10"/>
      <c r="B95" s="8"/>
      <c r="C95" s="41" t="s">
        <v>3667</v>
      </c>
      <c r="D95" s="8"/>
      <c r="E95" s="40" t="s">
        <v>3555</v>
      </c>
      <c r="F95" s="8"/>
      <c r="G95" s="7"/>
    </row>
    <row r="96" customHeight="1" spans="1:7">
      <c r="A96" s="10"/>
      <c r="B96" s="8"/>
      <c r="C96" s="11" t="s">
        <v>3668</v>
      </c>
      <c r="D96" s="8"/>
      <c r="E96" s="40" t="s">
        <v>3555</v>
      </c>
      <c r="F96" s="8"/>
      <c r="G96" s="7"/>
    </row>
    <row r="97" customHeight="1" spans="1:7">
      <c r="A97" s="8">
        <v>2033028</v>
      </c>
      <c r="B97" s="11" t="s">
        <v>3669</v>
      </c>
      <c r="C97" s="11" t="s">
        <v>3669</v>
      </c>
      <c r="D97" s="42">
        <v>2</v>
      </c>
      <c r="E97" s="43" t="s">
        <v>3555</v>
      </c>
      <c r="F97" s="11" t="s">
        <v>3670</v>
      </c>
      <c r="G97" s="7">
        <v>800</v>
      </c>
    </row>
    <row r="98" customHeight="1" spans="1:7">
      <c r="A98" s="8"/>
      <c r="B98" s="11"/>
      <c r="C98" s="11" t="s">
        <v>3671</v>
      </c>
      <c r="D98" s="44"/>
      <c r="E98" s="43" t="s">
        <v>3555</v>
      </c>
      <c r="F98" s="11" t="s">
        <v>3670</v>
      </c>
      <c r="G98" s="7"/>
    </row>
    <row r="99" customHeight="1" spans="1:7">
      <c r="A99" s="8">
        <v>2033029</v>
      </c>
      <c r="B99" s="11" t="s">
        <v>3672</v>
      </c>
      <c r="C99" s="11" t="s">
        <v>3672</v>
      </c>
      <c r="D99" s="8">
        <v>1</v>
      </c>
      <c r="E99" s="11" t="s">
        <v>3555</v>
      </c>
      <c r="F99" s="11" t="s">
        <v>3673</v>
      </c>
      <c r="G99" s="7">
        <v>440</v>
      </c>
    </row>
    <row r="100" customHeight="1" spans="1:7">
      <c r="A100" s="28">
        <v>2033030</v>
      </c>
      <c r="B100" s="13" t="s">
        <v>3674</v>
      </c>
      <c r="C100" s="11" t="s">
        <v>3674</v>
      </c>
      <c r="D100" s="16">
        <v>4</v>
      </c>
      <c r="E100" s="15" t="s">
        <v>3555</v>
      </c>
      <c r="F100" s="13" t="s">
        <v>3675</v>
      </c>
      <c r="G100" s="7">
        <v>2600</v>
      </c>
    </row>
    <row r="101" customHeight="1" spans="1:7">
      <c r="A101" s="30"/>
      <c r="B101" s="17"/>
      <c r="C101" s="11" t="s">
        <v>2014</v>
      </c>
      <c r="D101" s="16"/>
      <c r="E101" s="19" t="s">
        <v>3555</v>
      </c>
      <c r="F101" s="17"/>
      <c r="G101" s="7"/>
    </row>
    <row r="102" customHeight="1" spans="1:7">
      <c r="A102" s="30"/>
      <c r="B102" s="17"/>
      <c r="C102" s="11" t="s">
        <v>3676</v>
      </c>
      <c r="D102" s="16"/>
      <c r="E102" s="19" t="s">
        <v>3555</v>
      </c>
      <c r="F102" s="17"/>
      <c r="G102" s="7"/>
    </row>
    <row r="103" customHeight="1" spans="1:7">
      <c r="A103" s="32"/>
      <c r="B103" s="21"/>
      <c r="C103" s="11" t="s">
        <v>3677</v>
      </c>
      <c r="D103" s="20"/>
      <c r="E103" s="23" t="s">
        <v>3555</v>
      </c>
      <c r="F103" s="21"/>
      <c r="G103" s="7"/>
    </row>
    <row r="104" customHeight="1" spans="1:7">
      <c r="A104" s="7">
        <v>2034003</v>
      </c>
      <c r="B104" s="8" t="s">
        <v>3678</v>
      </c>
      <c r="C104" s="8" t="s">
        <v>3678</v>
      </c>
      <c r="D104" s="7">
        <v>4</v>
      </c>
      <c r="E104" s="8" t="s">
        <v>3555</v>
      </c>
      <c r="F104" s="8" t="s">
        <v>3679</v>
      </c>
      <c r="G104" s="7">
        <v>1600</v>
      </c>
    </row>
    <row r="105" customHeight="1" spans="1:7">
      <c r="A105" s="7"/>
      <c r="B105" s="7"/>
      <c r="C105" s="8" t="s">
        <v>3680</v>
      </c>
      <c r="D105" s="7"/>
      <c r="E105" s="8" t="s">
        <v>3555</v>
      </c>
      <c r="F105" s="7"/>
      <c r="G105" s="7"/>
    </row>
    <row r="106" customHeight="1" spans="1:7">
      <c r="A106" s="7"/>
      <c r="B106" s="7"/>
      <c r="C106" s="8" t="s">
        <v>3681</v>
      </c>
      <c r="D106" s="7"/>
      <c r="E106" s="8" t="s">
        <v>3555</v>
      </c>
      <c r="F106" s="7"/>
      <c r="G106" s="7"/>
    </row>
    <row r="107" customHeight="1" spans="1:7">
      <c r="A107" s="7"/>
      <c r="B107" s="7"/>
      <c r="C107" s="8" t="s">
        <v>3682</v>
      </c>
      <c r="D107" s="7"/>
      <c r="E107" s="8" t="s">
        <v>3555</v>
      </c>
      <c r="F107" s="7"/>
      <c r="G107" s="7"/>
    </row>
    <row r="108" customHeight="1" spans="1:7">
      <c r="A108" s="7">
        <v>2034004</v>
      </c>
      <c r="B108" s="8" t="s">
        <v>3683</v>
      </c>
      <c r="C108" s="8" t="s">
        <v>3683</v>
      </c>
      <c r="D108" s="7">
        <v>3</v>
      </c>
      <c r="E108" s="8" t="s">
        <v>3555</v>
      </c>
      <c r="F108" s="8" t="s">
        <v>3684</v>
      </c>
      <c r="G108" s="7">
        <v>1140</v>
      </c>
    </row>
    <row r="109" customHeight="1" spans="1:7">
      <c r="A109" s="7"/>
      <c r="B109" s="7"/>
      <c r="C109" s="8" t="s">
        <v>3685</v>
      </c>
      <c r="D109" s="7"/>
      <c r="E109" s="8" t="s">
        <v>3555</v>
      </c>
      <c r="F109" s="7"/>
      <c r="G109" s="7"/>
    </row>
    <row r="110" customHeight="1" spans="1:7">
      <c r="A110" s="7"/>
      <c r="B110" s="7"/>
      <c r="C110" s="8" t="s">
        <v>3686</v>
      </c>
      <c r="D110" s="7"/>
      <c r="E110" s="8" t="s">
        <v>3555</v>
      </c>
      <c r="F110" s="7"/>
      <c r="G110" s="7"/>
    </row>
    <row r="111" customHeight="1" spans="1:7">
      <c r="A111" s="7">
        <v>2034005</v>
      </c>
      <c r="B111" s="8" t="s">
        <v>3687</v>
      </c>
      <c r="C111" s="8" t="s">
        <v>3687</v>
      </c>
      <c r="D111" s="7">
        <v>3</v>
      </c>
      <c r="E111" s="8" t="s">
        <v>3555</v>
      </c>
      <c r="F111" s="8" t="s">
        <v>3679</v>
      </c>
      <c r="G111" s="7">
        <v>1350</v>
      </c>
    </row>
    <row r="112" customHeight="1" spans="1:7">
      <c r="A112" s="7"/>
      <c r="B112" s="7"/>
      <c r="C112" s="8" t="s">
        <v>3688</v>
      </c>
      <c r="D112" s="7"/>
      <c r="E112" s="8" t="s">
        <v>3555</v>
      </c>
      <c r="F112" s="7"/>
      <c r="G112" s="7"/>
    </row>
    <row r="113" customHeight="1" spans="1:7">
      <c r="A113" s="7"/>
      <c r="B113" s="7"/>
      <c r="C113" s="8" t="s">
        <v>3689</v>
      </c>
      <c r="D113" s="7"/>
      <c r="E113" s="8" t="s">
        <v>3555</v>
      </c>
      <c r="F113" s="7"/>
      <c r="G113" s="7"/>
    </row>
    <row r="114" customHeight="1" spans="1:7">
      <c r="A114" s="7">
        <v>2034007</v>
      </c>
      <c r="B114" s="8" t="s">
        <v>3690</v>
      </c>
      <c r="C114" s="8" t="s">
        <v>3690</v>
      </c>
      <c r="D114" s="7">
        <v>2</v>
      </c>
      <c r="E114" s="8" t="s">
        <v>3555</v>
      </c>
      <c r="F114" s="8" t="s">
        <v>3691</v>
      </c>
      <c r="G114" s="7">
        <v>800</v>
      </c>
    </row>
    <row r="115" customHeight="1" spans="1:7">
      <c r="A115" s="7"/>
      <c r="B115" s="7"/>
      <c r="C115" s="8" t="s">
        <v>3692</v>
      </c>
      <c r="D115" s="7"/>
      <c r="E115" s="8" t="s">
        <v>3555</v>
      </c>
      <c r="F115" s="7"/>
      <c r="G115" s="7"/>
    </row>
    <row r="116" customHeight="1" spans="1:7">
      <c r="A116" s="7">
        <v>2034009</v>
      </c>
      <c r="B116" s="8" t="s">
        <v>3693</v>
      </c>
      <c r="C116" s="8" t="s">
        <v>3693</v>
      </c>
      <c r="D116" s="7">
        <v>2</v>
      </c>
      <c r="E116" s="8" t="s">
        <v>3555</v>
      </c>
      <c r="F116" s="8" t="s">
        <v>3684</v>
      </c>
      <c r="G116" s="7">
        <v>760</v>
      </c>
    </row>
    <row r="117" customHeight="1" spans="1:7">
      <c r="A117" s="7"/>
      <c r="B117" s="7"/>
      <c r="C117" s="8" t="s">
        <v>3694</v>
      </c>
      <c r="D117" s="7"/>
      <c r="E117" s="8" t="s">
        <v>3555</v>
      </c>
      <c r="F117" s="7"/>
      <c r="G117" s="7"/>
    </row>
    <row r="118" customHeight="1" spans="1:7">
      <c r="A118" s="7">
        <v>2034010</v>
      </c>
      <c r="B118" s="8" t="s">
        <v>3695</v>
      </c>
      <c r="C118" s="8" t="s">
        <v>3695</v>
      </c>
      <c r="D118" s="7">
        <v>2</v>
      </c>
      <c r="E118" s="8" t="s">
        <v>3555</v>
      </c>
      <c r="F118" s="8" t="s">
        <v>3679</v>
      </c>
      <c r="G118" s="7">
        <v>760</v>
      </c>
    </row>
    <row r="119" customHeight="1" spans="1:7">
      <c r="A119" s="7"/>
      <c r="B119" s="7"/>
      <c r="C119" s="8" t="s">
        <v>3696</v>
      </c>
      <c r="D119" s="7"/>
      <c r="E119" s="8" t="s">
        <v>3555</v>
      </c>
      <c r="F119" s="7"/>
      <c r="G119" s="7"/>
    </row>
    <row r="120" customHeight="1" spans="1:7">
      <c r="A120" s="7">
        <v>2034012</v>
      </c>
      <c r="B120" s="8" t="s">
        <v>3697</v>
      </c>
      <c r="C120" s="8" t="s">
        <v>3697</v>
      </c>
      <c r="D120" s="7">
        <v>1</v>
      </c>
      <c r="E120" s="8" t="s">
        <v>3555</v>
      </c>
      <c r="F120" s="8" t="s">
        <v>3679</v>
      </c>
      <c r="G120" s="7">
        <v>380</v>
      </c>
    </row>
    <row r="121" customHeight="1" spans="1:7">
      <c r="A121" s="7">
        <v>2034014</v>
      </c>
      <c r="B121" s="8" t="s">
        <v>3698</v>
      </c>
      <c r="C121" s="8" t="s">
        <v>3698</v>
      </c>
      <c r="D121" s="7">
        <v>3</v>
      </c>
      <c r="E121" s="8" t="s">
        <v>3555</v>
      </c>
      <c r="F121" s="8" t="s">
        <v>3679</v>
      </c>
      <c r="G121" s="7">
        <v>1200</v>
      </c>
    </row>
    <row r="122" customHeight="1" spans="1:7">
      <c r="A122" s="7"/>
      <c r="B122" s="7"/>
      <c r="C122" s="8" t="s">
        <v>3699</v>
      </c>
      <c r="D122" s="7"/>
      <c r="E122" s="8" t="s">
        <v>3555</v>
      </c>
      <c r="F122" s="7"/>
      <c r="G122" s="7"/>
    </row>
    <row r="123" customHeight="1" spans="1:7">
      <c r="A123" s="7"/>
      <c r="B123" s="7"/>
      <c r="C123" s="8" t="s">
        <v>3700</v>
      </c>
      <c r="D123" s="7"/>
      <c r="E123" s="8" t="s">
        <v>3555</v>
      </c>
      <c r="F123" s="7"/>
      <c r="G123" s="7"/>
    </row>
    <row r="124" customHeight="1" spans="1:7">
      <c r="A124" s="7">
        <v>2034015</v>
      </c>
      <c r="B124" s="8" t="s">
        <v>3701</v>
      </c>
      <c r="C124" s="8" t="s">
        <v>3701</v>
      </c>
      <c r="D124" s="7">
        <v>2</v>
      </c>
      <c r="E124" s="8" t="s">
        <v>3555</v>
      </c>
      <c r="F124" s="8" t="s">
        <v>3679</v>
      </c>
      <c r="G124" s="7">
        <v>780</v>
      </c>
    </row>
    <row r="125" customHeight="1" spans="1:7">
      <c r="A125" s="7"/>
      <c r="B125" s="7"/>
      <c r="C125" s="8" t="s">
        <v>3702</v>
      </c>
      <c r="D125" s="7"/>
      <c r="E125" s="8" t="s">
        <v>3555</v>
      </c>
      <c r="F125" s="7"/>
      <c r="G125" s="7"/>
    </row>
    <row r="126" customHeight="1" spans="1:7">
      <c r="A126" s="7">
        <v>2034016</v>
      </c>
      <c r="B126" s="8" t="s">
        <v>3703</v>
      </c>
      <c r="C126" s="8" t="s">
        <v>3703</v>
      </c>
      <c r="D126" s="7">
        <v>2</v>
      </c>
      <c r="E126" s="8" t="s">
        <v>3555</v>
      </c>
      <c r="F126" s="8" t="s">
        <v>3691</v>
      </c>
      <c r="G126" s="7">
        <v>800</v>
      </c>
    </row>
    <row r="127" customHeight="1" spans="1:7">
      <c r="A127" s="7"/>
      <c r="B127" s="7"/>
      <c r="C127" s="8" t="s">
        <v>3704</v>
      </c>
      <c r="D127" s="7"/>
      <c r="E127" s="8" t="s">
        <v>3555</v>
      </c>
      <c r="F127" s="7"/>
      <c r="G127" s="7"/>
    </row>
    <row r="128" customHeight="1" spans="1:7">
      <c r="A128" s="7">
        <v>2034017</v>
      </c>
      <c r="B128" s="8" t="s">
        <v>3705</v>
      </c>
      <c r="C128" s="8" t="s">
        <v>3705</v>
      </c>
      <c r="D128" s="7">
        <v>2</v>
      </c>
      <c r="E128" s="8" t="s">
        <v>3555</v>
      </c>
      <c r="F128" s="8" t="s">
        <v>3691</v>
      </c>
      <c r="G128" s="7">
        <v>800</v>
      </c>
    </row>
    <row r="129" customHeight="1" spans="1:7">
      <c r="A129" s="7"/>
      <c r="B129" s="7"/>
      <c r="C129" s="8" t="s">
        <v>3706</v>
      </c>
      <c r="D129" s="7"/>
      <c r="E129" s="8" t="s">
        <v>3555</v>
      </c>
      <c r="F129" s="7"/>
      <c r="G129" s="7"/>
    </row>
    <row r="130" customHeight="1" spans="1:7">
      <c r="A130" s="7">
        <v>2034018</v>
      </c>
      <c r="B130" s="8" t="s">
        <v>3707</v>
      </c>
      <c r="C130" s="8" t="s">
        <v>3707</v>
      </c>
      <c r="D130" s="7">
        <v>1</v>
      </c>
      <c r="E130" s="8" t="s">
        <v>3555</v>
      </c>
      <c r="F130" s="8" t="s">
        <v>3679</v>
      </c>
      <c r="G130" s="7">
        <v>400</v>
      </c>
    </row>
    <row r="131" customHeight="1" spans="1:7">
      <c r="A131" s="7">
        <v>2034019</v>
      </c>
      <c r="B131" s="8" t="s">
        <v>3708</v>
      </c>
      <c r="C131" s="8" t="s">
        <v>3708</v>
      </c>
      <c r="D131" s="7">
        <v>3</v>
      </c>
      <c r="E131" s="8" t="s">
        <v>3555</v>
      </c>
      <c r="F131" s="8" t="s">
        <v>3684</v>
      </c>
      <c r="G131" s="7">
        <v>1140</v>
      </c>
    </row>
    <row r="132" customHeight="1" spans="1:7">
      <c r="A132" s="7"/>
      <c r="B132" s="7"/>
      <c r="C132" s="8" t="s">
        <v>3709</v>
      </c>
      <c r="D132" s="7"/>
      <c r="E132" s="8" t="s">
        <v>3555</v>
      </c>
      <c r="F132" s="7"/>
      <c r="G132" s="7"/>
    </row>
    <row r="133" customHeight="1" spans="1:7">
      <c r="A133" s="7"/>
      <c r="B133" s="7"/>
      <c r="C133" s="8" t="s">
        <v>3710</v>
      </c>
      <c r="D133" s="7"/>
      <c r="E133" s="8" t="s">
        <v>3555</v>
      </c>
      <c r="F133" s="7"/>
      <c r="G133" s="7"/>
    </row>
    <row r="134" customHeight="1" spans="1:7">
      <c r="A134" s="28">
        <v>2034020</v>
      </c>
      <c r="B134" s="13" t="s">
        <v>3711</v>
      </c>
      <c r="C134" s="11" t="s">
        <v>3711</v>
      </c>
      <c r="D134" s="45">
        <v>2</v>
      </c>
      <c r="E134" s="14" t="s">
        <v>3555</v>
      </c>
      <c r="F134" s="14" t="s">
        <v>3712</v>
      </c>
      <c r="G134" s="7">
        <v>800</v>
      </c>
    </row>
    <row r="135" customHeight="1" spans="1:7">
      <c r="A135" s="32"/>
      <c r="B135" s="21"/>
      <c r="C135" s="11" t="s">
        <v>3713</v>
      </c>
      <c r="D135" s="46"/>
      <c r="E135" s="22" t="s">
        <v>3555</v>
      </c>
      <c r="F135" s="22"/>
      <c r="G135" s="7"/>
    </row>
    <row r="136" customHeight="1" spans="1:7">
      <c r="A136" s="8">
        <v>2034021</v>
      </c>
      <c r="B136" s="13" t="s">
        <v>3714</v>
      </c>
      <c r="C136" s="11" t="s">
        <v>3714</v>
      </c>
      <c r="D136" s="11">
        <v>1</v>
      </c>
      <c r="E136" s="11" t="s">
        <v>3555</v>
      </c>
      <c r="F136" s="11" t="s">
        <v>3712</v>
      </c>
      <c r="G136" s="7">
        <v>400</v>
      </c>
    </row>
    <row r="137" customHeight="1" spans="1:7">
      <c r="A137" s="28">
        <v>2034022</v>
      </c>
      <c r="B137" s="13" t="s">
        <v>3715</v>
      </c>
      <c r="C137" s="11" t="s">
        <v>3715</v>
      </c>
      <c r="D137" s="45">
        <v>2</v>
      </c>
      <c r="E137" s="14" t="s">
        <v>3555</v>
      </c>
      <c r="F137" s="14" t="s">
        <v>3716</v>
      </c>
      <c r="G137" s="7">
        <v>800</v>
      </c>
    </row>
    <row r="138" customHeight="1" spans="1:7">
      <c r="A138" s="32"/>
      <c r="B138" s="21"/>
      <c r="C138" s="11" t="s">
        <v>3717</v>
      </c>
      <c r="D138" s="46"/>
      <c r="E138" s="22" t="s">
        <v>3555</v>
      </c>
      <c r="F138" s="22"/>
      <c r="G138" s="7"/>
    </row>
    <row r="139" customHeight="1" spans="1:7">
      <c r="A139" s="28">
        <v>2034023</v>
      </c>
      <c r="B139" s="13" t="s">
        <v>3718</v>
      </c>
      <c r="C139" s="11" t="s">
        <v>3718</v>
      </c>
      <c r="D139" s="45">
        <v>3</v>
      </c>
      <c r="E139" s="14" t="s">
        <v>3555</v>
      </c>
      <c r="F139" s="14" t="s">
        <v>3719</v>
      </c>
      <c r="G139" s="7">
        <v>1200</v>
      </c>
    </row>
    <row r="140" customHeight="1" spans="1:7">
      <c r="A140" s="30"/>
      <c r="B140" s="17"/>
      <c r="C140" s="11" t="s">
        <v>3720</v>
      </c>
      <c r="D140" s="47"/>
      <c r="E140" s="18" t="s">
        <v>3555</v>
      </c>
      <c r="F140" s="18"/>
      <c r="G140" s="7"/>
    </row>
    <row r="141" customHeight="1" spans="1:7">
      <c r="A141" s="32"/>
      <c r="B141" s="21"/>
      <c r="C141" s="11" t="s">
        <v>3721</v>
      </c>
      <c r="D141" s="46"/>
      <c r="E141" s="22" t="s">
        <v>3555</v>
      </c>
      <c r="F141" s="22"/>
      <c r="G141" s="7"/>
    </row>
    <row r="142" customHeight="1" spans="1:7">
      <c r="A142" s="28">
        <v>2034024</v>
      </c>
      <c r="B142" s="48" t="s">
        <v>3722</v>
      </c>
      <c r="C142" s="25" t="s">
        <v>3722</v>
      </c>
      <c r="D142" s="49">
        <v>3</v>
      </c>
      <c r="E142" s="48" t="s">
        <v>3555</v>
      </c>
      <c r="F142" s="49" t="s">
        <v>3723</v>
      </c>
      <c r="G142" s="7">
        <v>1170</v>
      </c>
    </row>
    <row r="143" customHeight="1" spans="1:7">
      <c r="A143" s="30"/>
      <c r="B143" s="50"/>
      <c r="C143" s="11" t="s">
        <v>3724</v>
      </c>
      <c r="D143" s="51"/>
      <c r="E143" s="18" t="s">
        <v>3555</v>
      </c>
      <c r="F143" s="51"/>
      <c r="G143" s="7"/>
    </row>
    <row r="144" customHeight="1" spans="1:7">
      <c r="A144" s="32"/>
      <c r="B144" s="52"/>
      <c r="C144" s="11" t="s">
        <v>3725</v>
      </c>
      <c r="D144" s="53"/>
      <c r="E144" s="22" t="s">
        <v>3555</v>
      </c>
      <c r="F144" s="53"/>
      <c r="G144" s="7"/>
    </row>
    <row r="145" customHeight="1" spans="1:7">
      <c r="A145" s="28">
        <v>2034025</v>
      </c>
      <c r="B145" s="14" t="s">
        <v>3726</v>
      </c>
      <c r="C145" s="11" t="s">
        <v>3726</v>
      </c>
      <c r="D145" s="45">
        <v>4</v>
      </c>
      <c r="E145" s="14" t="s">
        <v>3555</v>
      </c>
      <c r="F145" s="45" t="s">
        <v>3679</v>
      </c>
      <c r="G145" s="7">
        <v>1400</v>
      </c>
    </row>
    <row r="146" customHeight="1" spans="1:7">
      <c r="A146" s="30"/>
      <c r="B146" s="18"/>
      <c r="C146" s="11" t="s">
        <v>3727</v>
      </c>
      <c r="D146" s="47"/>
      <c r="E146" s="18" t="s">
        <v>3555</v>
      </c>
      <c r="F146" s="47"/>
      <c r="G146" s="7"/>
    </row>
    <row r="147" customHeight="1" spans="1:7">
      <c r="A147" s="30"/>
      <c r="B147" s="18"/>
      <c r="C147" s="11" t="s">
        <v>3728</v>
      </c>
      <c r="D147" s="47"/>
      <c r="E147" s="18" t="s">
        <v>3555</v>
      </c>
      <c r="F147" s="47"/>
      <c r="G147" s="7"/>
    </row>
    <row r="148" customHeight="1" spans="1:7">
      <c r="A148" s="32"/>
      <c r="B148" s="22"/>
      <c r="C148" s="11" t="s">
        <v>3729</v>
      </c>
      <c r="D148" s="46"/>
      <c r="E148" s="22" t="s">
        <v>3555</v>
      </c>
      <c r="F148" s="46"/>
      <c r="G148" s="7"/>
    </row>
    <row r="149" customHeight="1" spans="1:7">
      <c r="A149" s="7">
        <v>2035001</v>
      </c>
      <c r="B149" s="8" t="s">
        <v>3730</v>
      </c>
      <c r="C149" s="8" t="s">
        <v>3730</v>
      </c>
      <c r="D149" s="7">
        <v>1</v>
      </c>
      <c r="E149" s="8" t="s">
        <v>3555</v>
      </c>
      <c r="F149" s="8" t="s">
        <v>3731</v>
      </c>
      <c r="G149" s="7">
        <v>400</v>
      </c>
    </row>
    <row r="150" customHeight="1" spans="1:7">
      <c r="A150" s="7">
        <v>2035003</v>
      </c>
      <c r="B150" s="8" t="s">
        <v>660</v>
      </c>
      <c r="C150" s="8" t="s">
        <v>660</v>
      </c>
      <c r="D150" s="7">
        <v>2</v>
      </c>
      <c r="E150" s="8" t="s">
        <v>3555</v>
      </c>
      <c r="F150" s="8" t="s">
        <v>3732</v>
      </c>
      <c r="G150" s="7">
        <v>800</v>
      </c>
    </row>
    <row r="151" customHeight="1" spans="1:7">
      <c r="A151" s="7"/>
      <c r="B151" s="7"/>
      <c r="C151" s="8" t="s">
        <v>3733</v>
      </c>
      <c r="D151" s="7"/>
      <c r="E151" s="8" t="s">
        <v>3555</v>
      </c>
      <c r="F151" s="7"/>
      <c r="G151" s="7"/>
    </row>
    <row r="152" customHeight="1" spans="1:7">
      <c r="A152" s="7">
        <v>2035012</v>
      </c>
      <c r="B152" s="8" t="s">
        <v>3734</v>
      </c>
      <c r="C152" s="8" t="s">
        <v>3734</v>
      </c>
      <c r="D152" s="7">
        <v>1</v>
      </c>
      <c r="E152" s="8" t="s">
        <v>3555</v>
      </c>
      <c r="F152" s="8" t="s">
        <v>3735</v>
      </c>
      <c r="G152" s="7">
        <v>400</v>
      </c>
    </row>
    <row r="153" customHeight="1" spans="1:7">
      <c r="A153" s="7">
        <v>2035014</v>
      </c>
      <c r="B153" s="8" t="s">
        <v>3736</v>
      </c>
      <c r="C153" s="8" t="s">
        <v>3737</v>
      </c>
      <c r="D153" s="7">
        <v>1</v>
      </c>
      <c r="E153" s="8" t="s">
        <v>3555</v>
      </c>
      <c r="F153" s="8" t="s">
        <v>3738</v>
      </c>
      <c r="G153" s="7">
        <v>400</v>
      </c>
    </row>
    <row r="154" customHeight="1" spans="1:7">
      <c r="A154" s="7">
        <v>2035015</v>
      </c>
      <c r="B154" s="8" t="s">
        <v>3739</v>
      </c>
      <c r="C154" s="8" t="s">
        <v>3739</v>
      </c>
      <c r="D154" s="7">
        <v>2</v>
      </c>
      <c r="E154" s="8" t="s">
        <v>3555</v>
      </c>
      <c r="F154" s="8" t="s">
        <v>3740</v>
      </c>
      <c r="G154" s="7">
        <v>800</v>
      </c>
    </row>
    <row r="155" customHeight="1" spans="1:7">
      <c r="A155" s="7"/>
      <c r="B155" s="7"/>
      <c r="C155" s="8" t="s">
        <v>3741</v>
      </c>
      <c r="D155" s="7"/>
      <c r="E155" s="8" t="s">
        <v>3555</v>
      </c>
      <c r="F155" s="7"/>
      <c r="G155" s="7"/>
    </row>
    <row r="156" customHeight="1" spans="1:7">
      <c r="A156" s="7">
        <v>2035016</v>
      </c>
      <c r="B156" s="8" t="s">
        <v>3742</v>
      </c>
      <c r="C156" s="8" t="s">
        <v>3742</v>
      </c>
      <c r="D156" s="7">
        <v>1</v>
      </c>
      <c r="E156" s="8" t="s">
        <v>3555</v>
      </c>
      <c r="F156" s="8" t="s">
        <v>3743</v>
      </c>
      <c r="G156" s="7">
        <v>400</v>
      </c>
    </row>
    <row r="157" customHeight="1" spans="1:7">
      <c r="A157" s="12">
        <v>2035018</v>
      </c>
      <c r="B157" s="13" t="s">
        <v>3744</v>
      </c>
      <c r="C157" s="11" t="s">
        <v>3744</v>
      </c>
      <c r="D157" s="45">
        <v>2</v>
      </c>
      <c r="E157" s="14" t="s">
        <v>3555</v>
      </c>
      <c r="F157" s="14" t="s">
        <v>3745</v>
      </c>
      <c r="G157" s="7">
        <v>800</v>
      </c>
    </row>
    <row r="158" customHeight="1" spans="1:7">
      <c r="A158" s="20"/>
      <c r="B158" s="21"/>
      <c r="C158" s="54" t="s">
        <v>3746</v>
      </c>
      <c r="D158" s="46"/>
      <c r="E158" s="22" t="s">
        <v>3555</v>
      </c>
      <c r="F158" s="22"/>
      <c r="G158" s="7"/>
    </row>
    <row r="159" customHeight="1" spans="1:7">
      <c r="A159" s="30">
        <v>2035019</v>
      </c>
      <c r="B159" s="55" t="s">
        <v>3747</v>
      </c>
      <c r="C159" s="11" t="s">
        <v>3747</v>
      </c>
      <c r="D159" s="45">
        <v>4</v>
      </c>
      <c r="E159" s="14" t="s">
        <v>3555</v>
      </c>
      <c r="F159" s="14" t="s">
        <v>3745</v>
      </c>
      <c r="G159" s="7">
        <v>1600</v>
      </c>
    </row>
    <row r="160" customHeight="1" spans="1:7">
      <c r="A160" s="30"/>
      <c r="B160" s="55"/>
      <c r="C160" s="11" t="s">
        <v>3748</v>
      </c>
      <c r="D160" s="47"/>
      <c r="E160" s="18" t="s">
        <v>3555</v>
      </c>
      <c r="F160" s="18"/>
      <c r="G160" s="7"/>
    </row>
    <row r="161" customHeight="1" spans="1:7">
      <c r="A161" s="30"/>
      <c r="B161" s="55"/>
      <c r="C161" s="11" t="s">
        <v>3749</v>
      </c>
      <c r="D161" s="47"/>
      <c r="E161" s="18" t="s">
        <v>3555</v>
      </c>
      <c r="F161" s="18"/>
      <c r="G161" s="7"/>
    </row>
    <row r="162" customHeight="1" spans="1:7">
      <c r="A162" s="32"/>
      <c r="B162" s="55"/>
      <c r="C162" s="11" t="s">
        <v>3750</v>
      </c>
      <c r="D162" s="46"/>
      <c r="E162" s="22" t="s">
        <v>3555</v>
      </c>
      <c r="F162" s="22"/>
      <c r="G162" s="7"/>
    </row>
    <row r="163" customHeight="1" spans="1:7">
      <c r="A163" s="32">
        <v>2035020</v>
      </c>
      <c r="B163" s="11" t="s">
        <v>3751</v>
      </c>
      <c r="C163" s="11" t="s">
        <v>3751</v>
      </c>
      <c r="D163" s="11">
        <v>1</v>
      </c>
      <c r="E163" s="11" t="s">
        <v>3555</v>
      </c>
      <c r="F163" s="11" t="s">
        <v>3752</v>
      </c>
      <c r="G163" s="7">
        <v>440</v>
      </c>
    </row>
    <row r="164" customHeight="1" spans="1:9">
      <c r="A164" s="30">
        <v>2035021</v>
      </c>
      <c r="B164" s="13" t="s">
        <v>3753</v>
      </c>
      <c r="C164" s="11" t="s">
        <v>3753</v>
      </c>
      <c r="D164" s="13">
        <v>1</v>
      </c>
      <c r="E164" s="14" t="s">
        <v>3555</v>
      </c>
      <c r="F164" s="45" t="s">
        <v>3754</v>
      </c>
      <c r="G164" s="7">
        <v>390</v>
      </c>
      <c r="I164" s="57"/>
    </row>
    <row r="165" customHeight="1" spans="1:7">
      <c r="A165" s="7">
        <v>2036001</v>
      </c>
      <c r="B165" s="8" t="s">
        <v>3755</v>
      </c>
      <c r="C165" s="8" t="s">
        <v>3755</v>
      </c>
      <c r="D165" s="7">
        <v>1</v>
      </c>
      <c r="E165" s="8" t="s">
        <v>3555</v>
      </c>
      <c r="F165" s="8" t="s">
        <v>3756</v>
      </c>
      <c r="G165" s="7">
        <v>400</v>
      </c>
    </row>
    <row r="166" customHeight="1" spans="1:7">
      <c r="A166" s="7">
        <v>2036002</v>
      </c>
      <c r="B166" s="8" t="s">
        <v>3757</v>
      </c>
      <c r="C166" s="8" t="s">
        <v>3757</v>
      </c>
      <c r="D166" s="7">
        <v>1</v>
      </c>
      <c r="E166" s="8" t="s">
        <v>3555</v>
      </c>
      <c r="F166" s="8" t="s">
        <v>3758</v>
      </c>
      <c r="G166" s="7">
        <v>400</v>
      </c>
    </row>
    <row r="167" customHeight="1" spans="1:7">
      <c r="A167" s="7">
        <v>2036004</v>
      </c>
      <c r="B167" s="8" t="s">
        <v>3759</v>
      </c>
      <c r="C167" s="8" t="s">
        <v>3759</v>
      </c>
      <c r="D167" s="7">
        <v>3</v>
      </c>
      <c r="E167" s="8" t="s">
        <v>3555</v>
      </c>
      <c r="F167" s="8" t="s">
        <v>3760</v>
      </c>
      <c r="G167" s="7">
        <v>1200</v>
      </c>
    </row>
    <row r="168" customHeight="1" spans="1:7">
      <c r="A168" s="7"/>
      <c r="B168" s="7"/>
      <c r="C168" s="8" t="s">
        <v>3761</v>
      </c>
      <c r="D168" s="7"/>
      <c r="E168" s="8" t="s">
        <v>3555</v>
      </c>
      <c r="F168" s="7"/>
      <c r="G168" s="7"/>
    </row>
    <row r="169" customHeight="1" spans="1:7">
      <c r="A169" s="7"/>
      <c r="B169" s="7"/>
      <c r="C169" s="8" t="s">
        <v>3762</v>
      </c>
      <c r="D169" s="7"/>
      <c r="E169" s="8" t="s">
        <v>3555</v>
      </c>
      <c r="F169" s="7"/>
      <c r="G169" s="7"/>
    </row>
    <row r="170" customHeight="1" spans="1:7">
      <c r="A170" s="7">
        <v>2036005</v>
      </c>
      <c r="B170" s="8" t="s">
        <v>3763</v>
      </c>
      <c r="C170" s="8" t="s">
        <v>3763</v>
      </c>
      <c r="D170" s="7">
        <v>2</v>
      </c>
      <c r="E170" s="8" t="s">
        <v>3555</v>
      </c>
      <c r="F170" s="8" t="s">
        <v>3764</v>
      </c>
      <c r="G170" s="7">
        <v>800</v>
      </c>
    </row>
    <row r="171" customHeight="1" spans="1:7">
      <c r="A171" s="7"/>
      <c r="B171" s="7"/>
      <c r="C171" s="8" t="s">
        <v>1222</v>
      </c>
      <c r="D171" s="7"/>
      <c r="E171" s="8" t="s">
        <v>3555</v>
      </c>
      <c r="F171" s="7"/>
      <c r="G171" s="7"/>
    </row>
    <row r="172" customHeight="1" spans="1:7">
      <c r="A172" s="7">
        <v>2036006</v>
      </c>
      <c r="B172" s="8" t="s">
        <v>3765</v>
      </c>
      <c r="C172" s="8" t="s">
        <v>3765</v>
      </c>
      <c r="D172" s="7">
        <v>3</v>
      </c>
      <c r="E172" s="8" t="s">
        <v>3555</v>
      </c>
      <c r="F172" s="8" t="s">
        <v>3766</v>
      </c>
      <c r="G172" s="7">
        <v>1200</v>
      </c>
    </row>
    <row r="173" customHeight="1" spans="1:7">
      <c r="A173" s="7"/>
      <c r="B173" s="7"/>
      <c r="C173" s="8" t="s">
        <v>3767</v>
      </c>
      <c r="D173" s="7"/>
      <c r="E173" s="8" t="s">
        <v>3555</v>
      </c>
      <c r="F173" s="7"/>
      <c r="G173" s="7"/>
    </row>
    <row r="174" customHeight="1" spans="1:7">
      <c r="A174" s="7"/>
      <c r="B174" s="7"/>
      <c r="C174" s="8" t="s">
        <v>3768</v>
      </c>
      <c r="D174" s="7"/>
      <c r="E174" s="8" t="s">
        <v>3555</v>
      </c>
      <c r="F174" s="7"/>
      <c r="G174" s="7"/>
    </row>
    <row r="175" customHeight="1" spans="1:7">
      <c r="A175" s="7">
        <v>2036008</v>
      </c>
      <c r="B175" s="8" t="s">
        <v>3769</v>
      </c>
      <c r="C175" s="8" t="s">
        <v>3769</v>
      </c>
      <c r="D175" s="7">
        <v>1</v>
      </c>
      <c r="E175" s="8" t="s">
        <v>3555</v>
      </c>
      <c r="F175" s="8" t="s">
        <v>3770</v>
      </c>
      <c r="G175" s="7">
        <v>400</v>
      </c>
    </row>
    <row r="176" customHeight="1" spans="1:7">
      <c r="A176" s="7">
        <v>2036012</v>
      </c>
      <c r="B176" s="8" t="s">
        <v>3771</v>
      </c>
      <c r="C176" s="8" t="s">
        <v>3771</v>
      </c>
      <c r="D176" s="7">
        <v>1</v>
      </c>
      <c r="E176" s="8" t="s">
        <v>3555</v>
      </c>
      <c r="F176" s="8" t="s">
        <v>3772</v>
      </c>
      <c r="G176" s="7">
        <v>400</v>
      </c>
    </row>
    <row r="177" customHeight="1" spans="1:7">
      <c r="A177" s="7">
        <v>2036016</v>
      </c>
      <c r="B177" s="8" t="s">
        <v>3773</v>
      </c>
      <c r="C177" s="8" t="s">
        <v>3773</v>
      </c>
      <c r="D177" s="7">
        <v>2</v>
      </c>
      <c r="E177" s="8" t="s">
        <v>3555</v>
      </c>
      <c r="F177" s="8" t="s">
        <v>3774</v>
      </c>
      <c r="G177" s="7">
        <v>780</v>
      </c>
    </row>
    <row r="178" customHeight="1" spans="1:7">
      <c r="A178" s="7"/>
      <c r="B178" s="7"/>
      <c r="C178" s="8" t="s">
        <v>3775</v>
      </c>
      <c r="D178" s="7"/>
      <c r="E178" s="8" t="s">
        <v>3555</v>
      </c>
      <c r="F178" s="7"/>
      <c r="G178" s="7"/>
    </row>
    <row r="179" customHeight="1" spans="1:7">
      <c r="A179" s="7">
        <v>2036018</v>
      </c>
      <c r="B179" s="8" t="s">
        <v>3776</v>
      </c>
      <c r="C179" s="8" t="s">
        <v>3776</v>
      </c>
      <c r="D179" s="7">
        <v>1</v>
      </c>
      <c r="E179" s="8" t="s">
        <v>3555</v>
      </c>
      <c r="F179" s="8" t="s">
        <v>3777</v>
      </c>
      <c r="G179" s="7">
        <v>400</v>
      </c>
    </row>
    <row r="180" customHeight="1" spans="1:7">
      <c r="A180" s="27">
        <v>2036019</v>
      </c>
      <c r="B180" s="28" t="s">
        <v>3778</v>
      </c>
      <c r="C180" s="8" t="s">
        <v>3778</v>
      </c>
      <c r="D180" s="27">
        <v>4</v>
      </c>
      <c r="E180" s="28" t="s">
        <v>3555</v>
      </c>
      <c r="F180" s="28" t="s">
        <v>3777</v>
      </c>
      <c r="G180" s="7">
        <v>1600</v>
      </c>
    </row>
    <row r="181" customHeight="1" spans="1:7">
      <c r="A181" s="29"/>
      <c r="B181" s="30"/>
      <c r="C181" s="8" t="s">
        <v>3779</v>
      </c>
      <c r="D181" s="29"/>
      <c r="E181" s="30" t="s">
        <v>3555</v>
      </c>
      <c r="F181" s="30"/>
      <c r="G181" s="7"/>
    </row>
    <row r="182" customHeight="1" spans="1:7">
      <c r="A182" s="29"/>
      <c r="B182" s="30"/>
      <c r="C182" s="33" t="s">
        <v>3780</v>
      </c>
      <c r="D182" s="29"/>
      <c r="E182" s="56" t="s">
        <v>3555</v>
      </c>
      <c r="F182" s="30"/>
      <c r="G182" s="7"/>
    </row>
    <row r="183" customHeight="1" spans="1:7">
      <c r="A183" s="31"/>
      <c r="B183" s="32"/>
      <c r="C183" s="33" t="s">
        <v>3781</v>
      </c>
      <c r="D183" s="31"/>
      <c r="E183" s="36" t="s">
        <v>3555</v>
      </c>
      <c r="F183" s="32"/>
      <c r="G183" s="7"/>
    </row>
    <row r="184" customHeight="1" spans="1:7">
      <c r="A184" s="7">
        <v>2036020</v>
      </c>
      <c r="B184" s="8" t="s">
        <v>3782</v>
      </c>
      <c r="C184" s="8" t="s">
        <v>3782</v>
      </c>
      <c r="D184" s="7">
        <v>2</v>
      </c>
      <c r="E184" s="8" t="s">
        <v>3555</v>
      </c>
      <c r="F184" s="8" t="s">
        <v>3777</v>
      </c>
      <c r="G184" s="7">
        <v>800</v>
      </c>
    </row>
    <row r="185" customHeight="1" spans="1:7">
      <c r="A185" s="7"/>
      <c r="B185" s="7"/>
      <c r="C185" s="8" t="s">
        <v>3783</v>
      </c>
      <c r="D185" s="7"/>
      <c r="E185" s="8" t="s">
        <v>3555</v>
      </c>
      <c r="F185" s="7"/>
      <c r="G185" s="7"/>
    </row>
    <row r="186" customHeight="1" spans="1:7">
      <c r="A186" s="7">
        <v>2036021</v>
      </c>
      <c r="B186" s="8" t="s">
        <v>3784</v>
      </c>
      <c r="C186" s="8" t="s">
        <v>3784</v>
      </c>
      <c r="D186" s="7">
        <v>1</v>
      </c>
      <c r="E186" s="8" t="s">
        <v>3555</v>
      </c>
      <c r="F186" s="8" t="s">
        <v>3777</v>
      </c>
      <c r="G186" s="7">
        <v>400</v>
      </c>
    </row>
    <row r="187" customHeight="1" spans="1:7">
      <c r="A187" s="7">
        <v>2036022</v>
      </c>
      <c r="B187" s="8" t="s">
        <v>3785</v>
      </c>
      <c r="C187" s="8" t="s">
        <v>3785</v>
      </c>
      <c r="D187" s="7">
        <v>1</v>
      </c>
      <c r="E187" s="8" t="s">
        <v>3555</v>
      </c>
      <c r="F187" s="8" t="s">
        <v>3786</v>
      </c>
      <c r="G187" s="7">
        <v>400</v>
      </c>
    </row>
    <row r="188" customHeight="1" spans="1:7">
      <c r="A188" s="7">
        <v>2036023</v>
      </c>
      <c r="B188" s="8" t="s">
        <v>3787</v>
      </c>
      <c r="C188" s="8" t="s">
        <v>3787</v>
      </c>
      <c r="D188" s="7">
        <v>1</v>
      </c>
      <c r="E188" s="8" t="s">
        <v>3555</v>
      </c>
      <c r="F188" s="8" t="s">
        <v>3758</v>
      </c>
      <c r="G188" s="7">
        <v>400</v>
      </c>
    </row>
    <row r="189" customHeight="1" spans="1:7">
      <c r="A189" s="7">
        <v>2036025</v>
      </c>
      <c r="B189" s="8" t="s">
        <v>3788</v>
      </c>
      <c r="C189" s="8" t="s">
        <v>3788</v>
      </c>
      <c r="D189" s="7">
        <v>1</v>
      </c>
      <c r="E189" s="8" t="s">
        <v>3555</v>
      </c>
      <c r="F189" s="8" t="s">
        <v>3789</v>
      </c>
      <c r="G189" s="7">
        <v>400</v>
      </c>
    </row>
    <row r="190" customHeight="1" spans="1:7">
      <c r="A190" s="7">
        <v>2036027</v>
      </c>
      <c r="B190" s="8" t="s">
        <v>1222</v>
      </c>
      <c r="C190" s="8" t="s">
        <v>1222</v>
      </c>
      <c r="D190" s="7">
        <v>1</v>
      </c>
      <c r="E190" s="8" t="s">
        <v>3555</v>
      </c>
      <c r="F190" s="8" t="s">
        <v>3790</v>
      </c>
      <c r="G190" s="7">
        <v>400</v>
      </c>
    </row>
    <row r="191" customHeight="1" spans="1:7">
      <c r="A191" s="7">
        <v>2036029</v>
      </c>
      <c r="B191" s="8" t="s">
        <v>3791</v>
      </c>
      <c r="C191" s="8" t="s">
        <v>3791</v>
      </c>
      <c r="D191" s="7">
        <v>2</v>
      </c>
      <c r="E191" s="8" t="s">
        <v>3555</v>
      </c>
      <c r="F191" s="8" t="s">
        <v>3766</v>
      </c>
      <c r="G191" s="7">
        <v>800</v>
      </c>
    </row>
    <row r="192" customHeight="1" spans="1:7">
      <c r="A192" s="7"/>
      <c r="B192" s="7"/>
      <c r="C192" s="8" t="s">
        <v>3792</v>
      </c>
      <c r="D192" s="7"/>
      <c r="E192" s="8" t="s">
        <v>3555</v>
      </c>
      <c r="F192" s="7"/>
      <c r="G192" s="7"/>
    </row>
    <row r="193" customHeight="1" spans="1:7">
      <c r="A193" s="7">
        <v>2036030</v>
      </c>
      <c r="B193" s="8" t="s">
        <v>3793</v>
      </c>
      <c r="C193" s="8" t="s">
        <v>3793</v>
      </c>
      <c r="D193" s="7">
        <v>2</v>
      </c>
      <c r="E193" s="8" t="s">
        <v>3555</v>
      </c>
      <c r="F193" s="8" t="s">
        <v>3794</v>
      </c>
      <c r="G193" s="7">
        <v>800</v>
      </c>
    </row>
    <row r="194" customHeight="1" spans="1:7">
      <c r="A194" s="7"/>
      <c r="B194" s="7"/>
      <c r="C194" s="8" t="s">
        <v>3795</v>
      </c>
      <c r="D194" s="7"/>
      <c r="E194" s="8" t="s">
        <v>3555</v>
      </c>
      <c r="F194" s="7"/>
      <c r="G194" s="7"/>
    </row>
    <row r="195" customHeight="1" spans="1:7">
      <c r="A195" s="7">
        <v>2036032</v>
      </c>
      <c r="B195" s="8" t="s">
        <v>3796</v>
      </c>
      <c r="C195" s="8" t="s">
        <v>3796</v>
      </c>
      <c r="D195" s="7">
        <v>3</v>
      </c>
      <c r="E195" s="8" t="s">
        <v>3555</v>
      </c>
      <c r="F195" s="8" t="s">
        <v>3797</v>
      </c>
      <c r="G195" s="7">
        <v>1140</v>
      </c>
    </row>
    <row r="196" customHeight="1" spans="1:7">
      <c r="A196" s="7"/>
      <c r="B196" s="7"/>
      <c r="C196" s="8" t="s">
        <v>3798</v>
      </c>
      <c r="D196" s="7"/>
      <c r="E196" s="8" t="s">
        <v>3555</v>
      </c>
      <c r="F196" s="7"/>
      <c r="G196" s="7"/>
    </row>
    <row r="197" customHeight="1" spans="1:7">
      <c r="A197" s="7"/>
      <c r="B197" s="7"/>
      <c r="C197" s="8" t="s">
        <v>3799</v>
      </c>
      <c r="D197" s="7"/>
      <c r="E197" s="8" t="s">
        <v>3555</v>
      </c>
      <c r="F197" s="7"/>
      <c r="G197" s="7"/>
    </row>
    <row r="198" customHeight="1" spans="1:7">
      <c r="A198" s="7">
        <v>2036033</v>
      </c>
      <c r="B198" s="8" t="s">
        <v>3800</v>
      </c>
      <c r="C198" s="8" t="s">
        <v>3800</v>
      </c>
      <c r="D198" s="7">
        <v>3</v>
      </c>
      <c r="E198" s="8" t="s">
        <v>3555</v>
      </c>
      <c r="F198" s="8" t="s">
        <v>3770</v>
      </c>
      <c r="G198" s="7">
        <v>1200</v>
      </c>
    </row>
    <row r="199" customHeight="1" spans="1:7">
      <c r="A199" s="7"/>
      <c r="B199" s="7"/>
      <c r="C199" s="8" t="s">
        <v>3801</v>
      </c>
      <c r="D199" s="7"/>
      <c r="E199" s="8" t="s">
        <v>3555</v>
      </c>
      <c r="F199" s="7"/>
      <c r="G199" s="7"/>
    </row>
    <row r="200" customHeight="1" spans="1:7">
      <c r="A200" s="7"/>
      <c r="B200" s="7"/>
      <c r="C200" s="8" t="s">
        <v>3802</v>
      </c>
      <c r="D200" s="7"/>
      <c r="E200" s="8" t="s">
        <v>3555</v>
      </c>
      <c r="F200" s="7"/>
      <c r="G200" s="7"/>
    </row>
    <row r="201" customHeight="1" spans="1:7">
      <c r="A201" s="7">
        <v>2036035</v>
      </c>
      <c r="B201" s="8" t="s">
        <v>3803</v>
      </c>
      <c r="C201" s="8" t="s">
        <v>3803</v>
      </c>
      <c r="D201" s="7">
        <v>4</v>
      </c>
      <c r="E201" s="8" t="s">
        <v>3555</v>
      </c>
      <c r="F201" s="8" t="s">
        <v>3804</v>
      </c>
      <c r="G201" s="7">
        <v>1600</v>
      </c>
    </row>
    <row r="202" customHeight="1" spans="1:7">
      <c r="A202" s="7"/>
      <c r="B202" s="7"/>
      <c r="C202" s="8" t="s">
        <v>3805</v>
      </c>
      <c r="D202" s="7"/>
      <c r="E202" s="8" t="s">
        <v>3555</v>
      </c>
      <c r="F202" s="7"/>
      <c r="G202" s="7"/>
    </row>
    <row r="203" customHeight="1" spans="1:7">
      <c r="A203" s="7"/>
      <c r="B203" s="7"/>
      <c r="C203" s="8" t="s">
        <v>3806</v>
      </c>
      <c r="D203" s="7"/>
      <c r="E203" s="8" t="s">
        <v>3555</v>
      </c>
      <c r="F203" s="7"/>
      <c r="G203" s="7"/>
    </row>
    <row r="204" customHeight="1" spans="1:7">
      <c r="A204" s="7"/>
      <c r="B204" s="7"/>
      <c r="C204" s="8" t="s">
        <v>3807</v>
      </c>
      <c r="D204" s="7"/>
      <c r="E204" s="8" t="s">
        <v>3555</v>
      </c>
      <c r="F204" s="7"/>
      <c r="G204" s="7"/>
    </row>
    <row r="205" customHeight="1" spans="1:7">
      <c r="A205" s="7">
        <v>2036037</v>
      </c>
      <c r="B205" s="8" t="s">
        <v>3808</v>
      </c>
      <c r="C205" s="8" t="s">
        <v>3808</v>
      </c>
      <c r="D205" s="7">
        <v>5</v>
      </c>
      <c r="E205" s="8" t="s">
        <v>3555</v>
      </c>
      <c r="F205" s="8" t="s">
        <v>3809</v>
      </c>
      <c r="G205" s="7">
        <v>2000</v>
      </c>
    </row>
    <row r="206" customHeight="1" spans="1:7">
      <c r="A206" s="7"/>
      <c r="B206" s="7"/>
      <c r="C206" s="8" t="s">
        <v>3810</v>
      </c>
      <c r="D206" s="7"/>
      <c r="E206" s="8" t="s">
        <v>3555</v>
      </c>
      <c r="F206" s="7"/>
      <c r="G206" s="7"/>
    </row>
    <row r="207" customHeight="1" spans="1:7">
      <c r="A207" s="7"/>
      <c r="B207" s="7"/>
      <c r="C207" s="8" t="s">
        <v>3811</v>
      </c>
      <c r="D207" s="7"/>
      <c r="E207" s="8" t="s">
        <v>3555</v>
      </c>
      <c r="F207" s="7"/>
      <c r="G207" s="7"/>
    </row>
    <row r="208" customHeight="1" spans="1:7">
      <c r="A208" s="7"/>
      <c r="B208" s="7"/>
      <c r="C208" s="8" t="s">
        <v>3812</v>
      </c>
      <c r="D208" s="7"/>
      <c r="E208" s="8" t="s">
        <v>3555</v>
      </c>
      <c r="F208" s="7"/>
      <c r="G208" s="7"/>
    </row>
    <row r="209" customHeight="1" spans="1:7">
      <c r="A209" s="7"/>
      <c r="B209" s="7"/>
      <c r="C209" s="8" t="s">
        <v>626</v>
      </c>
      <c r="D209" s="7"/>
      <c r="E209" s="8" t="s">
        <v>3555</v>
      </c>
      <c r="F209" s="7"/>
      <c r="G209" s="7"/>
    </row>
    <row r="210" customHeight="1" spans="1:7">
      <c r="A210" s="7">
        <v>2036038</v>
      </c>
      <c r="B210" s="8" t="s">
        <v>3813</v>
      </c>
      <c r="C210" s="8" t="s">
        <v>3813</v>
      </c>
      <c r="D210" s="7">
        <v>4</v>
      </c>
      <c r="E210" s="8" t="s">
        <v>3555</v>
      </c>
      <c r="F210" s="8" t="s">
        <v>3794</v>
      </c>
      <c r="G210" s="7">
        <v>1600</v>
      </c>
    </row>
    <row r="211" customHeight="1" spans="1:7">
      <c r="A211" s="7"/>
      <c r="B211" s="7"/>
      <c r="C211" s="8" t="s">
        <v>3814</v>
      </c>
      <c r="D211" s="7"/>
      <c r="E211" s="8" t="s">
        <v>3555</v>
      </c>
      <c r="F211" s="7"/>
      <c r="G211" s="7"/>
    </row>
    <row r="212" customHeight="1" spans="1:7">
      <c r="A212" s="7"/>
      <c r="B212" s="7"/>
      <c r="C212" s="8" t="s">
        <v>3815</v>
      </c>
      <c r="D212" s="7"/>
      <c r="E212" s="8" t="s">
        <v>3555</v>
      </c>
      <c r="F212" s="7"/>
      <c r="G212" s="7"/>
    </row>
    <row r="213" customHeight="1" spans="1:7">
      <c r="A213" s="7"/>
      <c r="B213" s="7"/>
      <c r="C213" s="8" t="s">
        <v>3816</v>
      </c>
      <c r="D213" s="7"/>
      <c r="E213" s="8" t="s">
        <v>3555</v>
      </c>
      <c r="F213" s="7"/>
      <c r="G213" s="7"/>
    </row>
    <row r="214" customHeight="1" spans="1:7">
      <c r="A214" s="7">
        <v>2036039</v>
      </c>
      <c r="B214" s="8" t="s">
        <v>3817</v>
      </c>
      <c r="C214" s="8" t="s">
        <v>3817</v>
      </c>
      <c r="D214" s="7">
        <v>2</v>
      </c>
      <c r="E214" s="8" t="s">
        <v>3555</v>
      </c>
      <c r="F214" s="8" t="s">
        <v>3818</v>
      </c>
      <c r="G214" s="7">
        <v>780</v>
      </c>
    </row>
    <row r="215" customHeight="1" spans="1:7">
      <c r="A215" s="7"/>
      <c r="B215" s="7"/>
      <c r="C215" s="8" t="s">
        <v>3819</v>
      </c>
      <c r="D215" s="7"/>
      <c r="E215" s="8" t="s">
        <v>3555</v>
      </c>
      <c r="F215" s="7"/>
      <c r="G215" s="7"/>
    </row>
    <row r="216" customHeight="1" spans="1:7">
      <c r="A216" s="7">
        <v>2036040</v>
      </c>
      <c r="B216" s="8" t="s">
        <v>3820</v>
      </c>
      <c r="C216" s="8" t="s">
        <v>3820</v>
      </c>
      <c r="D216" s="7">
        <v>3</v>
      </c>
      <c r="E216" s="8" t="s">
        <v>3555</v>
      </c>
      <c r="F216" s="8" t="s">
        <v>3818</v>
      </c>
      <c r="G216" s="7">
        <v>1500</v>
      </c>
    </row>
    <row r="217" customHeight="1" spans="1:7">
      <c r="A217" s="7"/>
      <c r="B217" s="7"/>
      <c r="C217" s="8" t="s">
        <v>3821</v>
      </c>
      <c r="D217" s="7"/>
      <c r="E217" s="8" t="s">
        <v>3555</v>
      </c>
      <c r="F217" s="7"/>
      <c r="G217" s="7"/>
    </row>
    <row r="218" customHeight="1" spans="1:7">
      <c r="A218" s="7"/>
      <c r="B218" s="7"/>
      <c r="C218" s="8" t="s">
        <v>3822</v>
      </c>
      <c r="D218" s="7"/>
      <c r="E218" s="8" t="s">
        <v>3555</v>
      </c>
      <c r="F218" s="7"/>
      <c r="G218" s="7"/>
    </row>
    <row r="219" customHeight="1" spans="1:7">
      <c r="A219" s="7">
        <v>2036042</v>
      </c>
      <c r="B219" s="8" t="s">
        <v>3823</v>
      </c>
      <c r="C219" s="8" t="s">
        <v>3823</v>
      </c>
      <c r="D219" s="7">
        <v>2</v>
      </c>
      <c r="E219" s="8" t="s">
        <v>3555</v>
      </c>
      <c r="F219" s="8" t="s">
        <v>3786</v>
      </c>
      <c r="G219" s="7">
        <v>800</v>
      </c>
    </row>
    <row r="220" customHeight="1" spans="1:7">
      <c r="A220" s="7"/>
      <c r="B220" s="7"/>
      <c r="C220" s="8" t="s">
        <v>1772</v>
      </c>
      <c r="D220" s="7"/>
      <c r="E220" s="8" t="s">
        <v>3555</v>
      </c>
      <c r="F220" s="7"/>
      <c r="G220" s="7"/>
    </row>
    <row r="221" customHeight="1" spans="1:7">
      <c r="A221" s="7">
        <v>2036044</v>
      </c>
      <c r="B221" s="8" t="s">
        <v>3824</v>
      </c>
      <c r="C221" s="8" t="s">
        <v>3824</v>
      </c>
      <c r="D221" s="7">
        <v>1</v>
      </c>
      <c r="E221" s="8" t="s">
        <v>3555</v>
      </c>
      <c r="F221" s="8" t="s">
        <v>3825</v>
      </c>
      <c r="G221" s="7">
        <v>380</v>
      </c>
    </row>
    <row r="222" customHeight="1" spans="1:7">
      <c r="A222" s="7">
        <v>2036046</v>
      </c>
      <c r="B222" s="8" t="s">
        <v>3826</v>
      </c>
      <c r="C222" s="8" t="s">
        <v>3826</v>
      </c>
      <c r="D222" s="7">
        <v>1</v>
      </c>
      <c r="E222" s="8" t="s">
        <v>3555</v>
      </c>
      <c r="F222" s="8" t="s">
        <v>3774</v>
      </c>
      <c r="G222" s="7">
        <v>400</v>
      </c>
    </row>
    <row r="223" customHeight="1" spans="1:7">
      <c r="A223" s="7">
        <v>2036048</v>
      </c>
      <c r="B223" s="8" t="s">
        <v>3827</v>
      </c>
      <c r="C223" s="8" t="s">
        <v>3827</v>
      </c>
      <c r="D223" s="7">
        <v>1</v>
      </c>
      <c r="E223" s="8" t="s">
        <v>3555</v>
      </c>
      <c r="F223" s="8" t="s">
        <v>3828</v>
      </c>
      <c r="G223" s="7">
        <v>400</v>
      </c>
    </row>
    <row r="224" customHeight="1" spans="1:7">
      <c r="A224" s="7">
        <v>2036050</v>
      </c>
      <c r="B224" s="8" t="s">
        <v>3829</v>
      </c>
      <c r="C224" s="8" t="s">
        <v>3829</v>
      </c>
      <c r="D224" s="7">
        <v>4</v>
      </c>
      <c r="E224" s="8" t="s">
        <v>3555</v>
      </c>
      <c r="F224" s="8" t="s">
        <v>3774</v>
      </c>
      <c r="G224" s="7">
        <v>2960</v>
      </c>
    </row>
    <row r="225" customHeight="1" spans="1:7">
      <c r="A225" s="7"/>
      <c r="B225" s="7"/>
      <c r="C225" s="8" t="s">
        <v>3830</v>
      </c>
      <c r="D225" s="7"/>
      <c r="E225" s="8" t="s">
        <v>3555</v>
      </c>
      <c r="F225" s="7"/>
      <c r="G225" s="7"/>
    </row>
    <row r="226" customHeight="1" spans="1:7">
      <c r="A226" s="7"/>
      <c r="B226" s="7"/>
      <c r="C226" s="8" t="s">
        <v>3831</v>
      </c>
      <c r="D226" s="7"/>
      <c r="E226" s="8" t="s">
        <v>3555</v>
      </c>
      <c r="F226" s="7"/>
      <c r="G226" s="7"/>
    </row>
    <row r="227" customHeight="1" spans="1:7">
      <c r="A227" s="7"/>
      <c r="B227" s="7"/>
      <c r="C227" s="8" t="s">
        <v>3832</v>
      </c>
      <c r="D227" s="7"/>
      <c r="E227" s="8" t="s">
        <v>3555</v>
      </c>
      <c r="F227" s="7"/>
      <c r="G227" s="7"/>
    </row>
    <row r="228" customHeight="1" spans="1:7">
      <c r="A228" s="7">
        <v>2036051</v>
      </c>
      <c r="B228" s="8" t="s">
        <v>3833</v>
      </c>
      <c r="C228" s="8" t="s">
        <v>3833</v>
      </c>
      <c r="D228" s="7">
        <v>1</v>
      </c>
      <c r="E228" s="8" t="s">
        <v>3555</v>
      </c>
      <c r="F228" s="8" t="s">
        <v>3834</v>
      </c>
      <c r="G228" s="7">
        <v>400</v>
      </c>
    </row>
    <row r="229" customHeight="1" spans="1:7">
      <c r="A229" s="7">
        <v>2036053</v>
      </c>
      <c r="B229" s="8" t="s">
        <v>3835</v>
      </c>
      <c r="C229" s="8" t="s">
        <v>3835</v>
      </c>
      <c r="D229" s="7">
        <v>1</v>
      </c>
      <c r="E229" s="8" t="s">
        <v>3555</v>
      </c>
      <c r="F229" s="8" t="s">
        <v>3818</v>
      </c>
      <c r="G229" s="7">
        <v>380</v>
      </c>
    </row>
    <row r="230" customHeight="1" spans="1:7">
      <c r="A230" s="10">
        <v>2036054</v>
      </c>
      <c r="B230" s="58" t="s">
        <v>3836</v>
      </c>
      <c r="C230" s="33" t="s">
        <v>3836</v>
      </c>
      <c r="D230" s="10">
        <v>2</v>
      </c>
      <c r="E230" s="33" t="s">
        <v>3555</v>
      </c>
      <c r="F230" s="33" t="s">
        <v>3837</v>
      </c>
      <c r="G230" s="7">
        <v>1200</v>
      </c>
    </row>
    <row r="231" customHeight="1" spans="1:7">
      <c r="A231" s="10"/>
      <c r="B231" s="59"/>
      <c r="C231" s="33" t="s">
        <v>3838</v>
      </c>
      <c r="D231" s="10"/>
      <c r="E231" s="33" t="s">
        <v>3555</v>
      </c>
      <c r="F231" s="33" t="s">
        <v>3837</v>
      </c>
      <c r="G231" s="7"/>
    </row>
    <row r="232" customHeight="1" spans="1:7">
      <c r="A232" s="7">
        <v>2036055</v>
      </c>
      <c r="B232" s="13" t="s">
        <v>3839</v>
      </c>
      <c r="C232" s="11" t="s">
        <v>3839</v>
      </c>
      <c r="D232" s="10">
        <v>2</v>
      </c>
      <c r="E232" s="60" t="s">
        <v>3555</v>
      </c>
      <c r="F232" s="14" t="s">
        <v>3758</v>
      </c>
      <c r="G232" s="7">
        <v>800</v>
      </c>
    </row>
    <row r="233" customHeight="1" spans="1:7">
      <c r="A233" s="7"/>
      <c r="B233" s="21"/>
      <c r="C233" s="11" t="s">
        <v>3840</v>
      </c>
      <c r="D233" s="10"/>
      <c r="E233" s="22" t="s">
        <v>3555</v>
      </c>
      <c r="F233" s="22"/>
      <c r="G233" s="7"/>
    </row>
    <row r="234" customHeight="1" spans="1:7">
      <c r="A234" s="7">
        <v>2036056</v>
      </c>
      <c r="B234" s="13" t="s">
        <v>3841</v>
      </c>
      <c r="C234" s="11" t="s">
        <v>3841</v>
      </c>
      <c r="D234" s="10">
        <v>2</v>
      </c>
      <c r="E234" s="14" t="s">
        <v>3555</v>
      </c>
      <c r="F234" s="14" t="s">
        <v>3764</v>
      </c>
      <c r="G234" s="7">
        <v>800</v>
      </c>
    </row>
    <row r="235" customHeight="1" spans="1:7">
      <c r="A235" s="7"/>
      <c r="B235" s="21"/>
      <c r="C235" s="11" t="s">
        <v>3842</v>
      </c>
      <c r="D235" s="10"/>
      <c r="E235" s="22" t="s">
        <v>3555</v>
      </c>
      <c r="F235" s="22"/>
      <c r="G235" s="7"/>
    </row>
    <row r="236" customHeight="1" spans="1:7">
      <c r="A236" s="7">
        <v>2036057</v>
      </c>
      <c r="B236" s="61" t="s">
        <v>2014</v>
      </c>
      <c r="C236" s="25" t="s">
        <v>2014</v>
      </c>
      <c r="D236" s="12">
        <v>3</v>
      </c>
      <c r="E236" s="62" t="s">
        <v>3555</v>
      </c>
      <c r="F236" s="63" t="s">
        <v>3772</v>
      </c>
      <c r="G236" s="7">
        <v>1500</v>
      </c>
    </row>
    <row r="237" customHeight="1" spans="1:7">
      <c r="A237" s="7"/>
      <c r="B237" s="61"/>
      <c r="C237" s="25" t="s">
        <v>3843</v>
      </c>
      <c r="D237" s="16"/>
      <c r="E237" s="62" t="s">
        <v>3555</v>
      </c>
      <c r="F237" s="63"/>
      <c r="G237" s="7"/>
    </row>
    <row r="238" customHeight="1" spans="1:7">
      <c r="A238" s="7"/>
      <c r="B238" s="61"/>
      <c r="C238" s="25" t="s">
        <v>3844</v>
      </c>
      <c r="D238" s="20"/>
      <c r="E238" s="62" t="s">
        <v>3555</v>
      </c>
      <c r="F238" s="63"/>
      <c r="G238" s="7"/>
    </row>
    <row r="239" customHeight="1" spans="1:9">
      <c r="A239" s="7">
        <v>2036058</v>
      </c>
      <c r="B239" s="62" t="s">
        <v>3845</v>
      </c>
      <c r="C239" s="25" t="s">
        <v>3845</v>
      </c>
      <c r="D239" s="12">
        <v>1</v>
      </c>
      <c r="E239" s="62" t="s">
        <v>3555</v>
      </c>
      <c r="F239" s="63" t="s">
        <v>3790</v>
      </c>
      <c r="G239" s="7">
        <v>440</v>
      </c>
      <c r="I239" s="57"/>
    </row>
    <row r="240" customHeight="1" spans="1:7">
      <c r="A240" s="7">
        <v>2036059</v>
      </c>
      <c r="B240" s="25" t="s">
        <v>3846</v>
      </c>
      <c r="C240" s="25" t="s">
        <v>3846</v>
      </c>
      <c r="D240" s="10">
        <v>1</v>
      </c>
      <c r="E240" s="25" t="s">
        <v>3555</v>
      </c>
      <c r="F240" s="25" t="s">
        <v>3774</v>
      </c>
      <c r="G240" s="7">
        <v>390</v>
      </c>
    </row>
    <row r="241" customHeight="1" spans="1:7">
      <c r="A241" s="7">
        <v>2036060</v>
      </c>
      <c r="B241" s="25" t="s">
        <v>3847</v>
      </c>
      <c r="C241" s="25" t="s">
        <v>3847</v>
      </c>
      <c r="D241" s="10">
        <v>1</v>
      </c>
      <c r="E241" s="25" t="s">
        <v>3555</v>
      </c>
      <c r="F241" s="25" t="s">
        <v>3774</v>
      </c>
      <c r="G241" s="7">
        <v>440</v>
      </c>
    </row>
    <row r="242" customHeight="1" spans="1:7">
      <c r="A242" s="28">
        <v>2036061</v>
      </c>
      <c r="B242" s="13" t="s">
        <v>3848</v>
      </c>
      <c r="C242" s="11" t="s">
        <v>3848</v>
      </c>
      <c r="D242" s="12">
        <v>2</v>
      </c>
      <c r="E242" s="14" t="s">
        <v>3555</v>
      </c>
      <c r="F242" s="45" t="s">
        <v>3758</v>
      </c>
      <c r="G242" s="7">
        <v>1300</v>
      </c>
    </row>
    <row r="243" customHeight="1" spans="1:7">
      <c r="A243" s="32"/>
      <c r="B243" s="21"/>
      <c r="C243" s="11" t="s">
        <v>3849</v>
      </c>
      <c r="D243" s="20"/>
      <c r="E243" s="22" t="s">
        <v>3555</v>
      </c>
      <c r="F243" s="46"/>
      <c r="G243" s="7"/>
    </row>
    <row r="244" customHeight="1" spans="1:7">
      <c r="A244" s="8">
        <v>2036062</v>
      </c>
      <c r="B244" s="11" t="s">
        <v>3850</v>
      </c>
      <c r="C244" s="11" t="s">
        <v>3850</v>
      </c>
      <c r="D244" s="10">
        <v>1</v>
      </c>
      <c r="E244" s="11" t="s">
        <v>3555</v>
      </c>
      <c r="F244" s="11" t="s">
        <v>3774</v>
      </c>
      <c r="G244" s="7">
        <v>440</v>
      </c>
    </row>
    <row r="245" customHeight="1" spans="1:7">
      <c r="A245" s="8">
        <v>2036063</v>
      </c>
      <c r="B245" s="64" t="s">
        <v>3851</v>
      </c>
      <c r="C245" s="65" t="s">
        <v>3851</v>
      </c>
      <c r="D245" s="12">
        <v>2</v>
      </c>
      <c r="E245" s="65" t="s">
        <v>3555</v>
      </c>
      <c r="F245" s="65" t="s">
        <v>3764</v>
      </c>
      <c r="G245" s="27">
        <v>880</v>
      </c>
    </row>
    <row r="246" customHeight="1" spans="1:7">
      <c r="A246" s="8">
        <v>2036064</v>
      </c>
      <c r="B246" s="66"/>
      <c r="C246" s="11" t="s">
        <v>3852</v>
      </c>
      <c r="D246" s="20"/>
      <c r="E246" s="11" t="s">
        <v>3555</v>
      </c>
      <c r="F246" s="11" t="s">
        <v>3764</v>
      </c>
      <c r="G246" s="31"/>
    </row>
    <row r="247" customHeight="1" spans="1:7">
      <c r="A247" s="8">
        <v>2036065</v>
      </c>
      <c r="B247" s="11" t="s">
        <v>3853</v>
      </c>
      <c r="C247" s="11" t="s">
        <v>3853</v>
      </c>
      <c r="D247" s="67">
        <v>1</v>
      </c>
      <c r="E247" s="11" t="s">
        <v>3555</v>
      </c>
      <c r="F247" s="11" t="s">
        <v>3774</v>
      </c>
      <c r="G247" s="11">
        <v>440</v>
      </c>
    </row>
  </sheetData>
  <mergeCells count="359">
    <mergeCell ref="A1:G1"/>
    <mergeCell ref="A2:G2"/>
    <mergeCell ref="A4:A7"/>
    <mergeCell ref="A8:A10"/>
    <mergeCell ref="A12:A13"/>
    <mergeCell ref="A14:A16"/>
    <mergeCell ref="A20:A21"/>
    <mergeCell ref="A26:A28"/>
    <mergeCell ref="A29:A30"/>
    <mergeCell ref="A32:A34"/>
    <mergeCell ref="A35:A37"/>
    <mergeCell ref="A39:A40"/>
    <mergeCell ref="A41:A44"/>
    <mergeCell ref="A45:A47"/>
    <mergeCell ref="A49:A50"/>
    <mergeCell ref="A51:A54"/>
    <mergeCell ref="A55:A58"/>
    <mergeCell ref="A59:A60"/>
    <mergeCell ref="A61:A62"/>
    <mergeCell ref="A63:A66"/>
    <mergeCell ref="A67:A70"/>
    <mergeCell ref="A71:A73"/>
    <mergeCell ref="A75:A76"/>
    <mergeCell ref="A77:A78"/>
    <mergeCell ref="A79:A81"/>
    <mergeCell ref="A82:A83"/>
    <mergeCell ref="A86:A88"/>
    <mergeCell ref="A89:A92"/>
    <mergeCell ref="A94:A96"/>
    <mergeCell ref="A97:A98"/>
    <mergeCell ref="A100:A103"/>
    <mergeCell ref="A104:A107"/>
    <mergeCell ref="A108:A110"/>
    <mergeCell ref="A111:A113"/>
    <mergeCell ref="A114:A115"/>
    <mergeCell ref="A116:A117"/>
    <mergeCell ref="A118:A119"/>
    <mergeCell ref="A121:A123"/>
    <mergeCell ref="A124:A125"/>
    <mergeCell ref="A126:A127"/>
    <mergeCell ref="A128:A129"/>
    <mergeCell ref="A131:A133"/>
    <mergeCell ref="A134:A135"/>
    <mergeCell ref="A137:A138"/>
    <mergeCell ref="A139:A141"/>
    <mergeCell ref="A142:A144"/>
    <mergeCell ref="A145:A148"/>
    <mergeCell ref="A150:A151"/>
    <mergeCell ref="A154:A155"/>
    <mergeCell ref="A157:A158"/>
    <mergeCell ref="A159:A162"/>
    <mergeCell ref="A167:A169"/>
    <mergeCell ref="A170:A171"/>
    <mergeCell ref="A172:A174"/>
    <mergeCell ref="A177:A178"/>
    <mergeCell ref="A180:A183"/>
    <mergeCell ref="A184:A185"/>
    <mergeCell ref="A191:A192"/>
    <mergeCell ref="A193:A194"/>
    <mergeCell ref="A195:A197"/>
    <mergeCell ref="A198:A200"/>
    <mergeCell ref="A201:A204"/>
    <mergeCell ref="A205:A209"/>
    <mergeCell ref="A210:A213"/>
    <mergeCell ref="A214:A215"/>
    <mergeCell ref="A216:A218"/>
    <mergeCell ref="A219:A220"/>
    <mergeCell ref="A224:A227"/>
    <mergeCell ref="A230:A231"/>
    <mergeCell ref="A232:A233"/>
    <mergeCell ref="A234:A235"/>
    <mergeCell ref="A236:A238"/>
    <mergeCell ref="A242:A243"/>
    <mergeCell ref="B4:B7"/>
    <mergeCell ref="B8:B10"/>
    <mergeCell ref="B12:B13"/>
    <mergeCell ref="B14:B16"/>
    <mergeCell ref="B20:B21"/>
    <mergeCell ref="B26:B28"/>
    <mergeCell ref="B29:B30"/>
    <mergeCell ref="B32:B34"/>
    <mergeCell ref="B35:B37"/>
    <mergeCell ref="B39:B40"/>
    <mergeCell ref="B41:B44"/>
    <mergeCell ref="B45:B47"/>
    <mergeCell ref="B49:B50"/>
    <mergeCell ref="B51:B54"/>
    <mergeCell ref="B55:B58"/>
    <mergeCell ref="B59:B60"/>
    <mergeCell ref="B61:B62"/>
    <mergeCell ref="B63:B66"/>
    <mergeCell ref="B67:B70"/>
    <mergeCell ref="B71:B73"/>
    <mergeCell ref="B75:B76"/>
    <mergeCell ref="B77:B78"/>
    <mergeCell ref="B79:B81"/>
    <mergeCell ref="B82:B83"/>
    <mergeCell ref="B86:B88"/>
    <mergeCell ref="B89:B92"/>
    <mergeCell ref="B94:B96"/>
    <mergeCell ref="B97:B98"/>
    <mergeCell ref="B100:B103"/>
    <mergeCell ref="B104:B107"/>
    <mergeCell ref="B108:B110"/>
    <mergeCell ref="B111:B113"/>
    <mergeCell ref="B114:B115"/>
    <mergeCell ref="B116:B117"/>
    <mergeCell ref="B118:B119"/>
    <mergeCell ref="B121:B123"/>
    <mergeCell ref="B124:B125"/>
    <mergeCell ref="B126:B127"/>
    <mergeCell ref="B128:B129"/>
    <mergeCell ref="B131:B133"/>
    <mergeCell ref="B134:B135"/>
    <mergeCell ref="B137:B138"/>
    <mergeCell ref="B139:B141"/>
    <mergeCell ref="B142:B144"/>
    <mergeCell ref="B145:B148"/>
    <mergeCell ref="B150:B151"/>
    <mergeCell ref="B154:B155"/>
    <mergeCell ref="B157:B158"/>
    <mergeCell ref="B159:B162"/>
    <mergeCell ref="B167:B169"/>
    <mergeCell ref="B170:B171"/>
    <mergeCell ref="B172:B174"/>
    <mergeCell ref="B177:B178"/>
    <mergeCell ref="B180:B183"/>
    <mergeCell ref="B184:B185"/>
    <mergeCell ref="B191:B192"/>
    <mergeCell ref="B193:B194"/>
    <mergeCell ref="B195:B197"/>
    <mergeCell ref="B198:B200"/>
    <mergeCell ref="B201:B204"/>
    <mergeCell ref="B205:B209"/>
    <mergeCell ref="B210:B213"/>
    <mergeCell ref="B214:B215"/>
    <mergeCell ref="B216:B218"/>
    <mergeCell ref="B219:B220"/>
    <mergeCell ref="B224:B227"/>
    <mergeCell ref="B230:B231"/>
    <mergeCell ref="B232:B233"/>
    <mergeCell ref="B234:B235"/>
    <mergeCell ref="B236:B238"/>
    <mergeCell ref="B242:B243"/>
    <mergeCell ref="B245:B246"/>
    <mergeCell ref="D4:D7"/>
    <mergeCell ref="D8:D10"/>
    <mergeCell ref="D12:D13"/>
    <mergeCell ref="D14:D16"/>
    <mergeCell ref="D20:D21"/>
    <mergeCell ref="D26:D28"/>
    <mergeCell ref="D29:D30"/>
    <mergeCell ref="D32:D34"/>
    <mergeCell ref="D35:D37"/>
    <mergeCell ref="D39:D40"/>
    <mergeCell ref="D41:D44"/>
    <mergeCell ref="D45:D47"/>
    <mergeCell ref="D49:D50"/>
    <mergeCell ref="D51:D54"/>
    <mergeCell ref="D55:D58"/>
    <mergeCell ref="D59:D60"/>
    <mergeCell ref="D61:D62"/>
    <mergeCell ref="D63:D66"/>
    <mergeCell ref="D67:D70"/>
    <mergeCell ref="D71:D73"/>
    <mergeCell ref="D75:D76"/>
    <mergeCell ref="D77:D78"/>
    <mergeCell ref="D79:D81"/>
    <mergeCell ref="D82:D83"/>
    <mergeCell ref="D86:D88"/>
    <mergeCell ref="D89:D92"/>
    <mergeCell ref="D94:D96"/>
    <mergeCell ref="D97:D98"/>
    <mergeCell ref="D100:D103"/>
    <mergeCell ref="D104:D107"/>
    <mergeCell ref="D108:D110"/>
    <mergeCell ref="D111:D113"/>
    <mergeCell ref="D114:D115"/>
    <mergeCell ref="D116:D117"/>
    <mergeCell ref="D118:D119"/>
    <mergeCell ref="D121:D123"/>
    <mergeCell ref="D124:D125"/>
    <mergeCell ref="D126:D127"/>
    <mergeCell ref="D128:D129"/>
    <mergeCell ref="D131:D133"/>
    <mergeCell ref="D134:D135"/>
    <mergeCell ref="D137:D138"/>
    <mergeCell ref="D139:D141"/>
    <mergeCell ref="D142:D144"/>
    <mergeCell ref="D145:D148"/>
    <mergeCell ref="D150:D151"/>
    <mergeCell ref="D154:D155"/>
    <mergeCell ref="D157:D158"/>
    <mergeCell ref="D159:D162"/>
    <mergeCell ref="D167:D169"/>
    <mergeCell ref="D170:D171"/>
    <mergeCell ref="D172:D174"/>
    <mergeCell ref="D177:D178"/>
    <mergeCell ref="D180:D183"/>
    <mergeCell ref="D184:D185"/>
    <mergeCell ref="D191:D192"/>
    <mergeCell ref="D193:D194"/>
    <mergeCell ref="D195:D197"/>
    <mergeCell ref="D198:D200"/>
    <mergeCell ref="D201:D204"/>
    <mergeCell ref="D205:D209"/>
    <mergeCell ref="D210:D213"/>
    <mergeCell ref="D214:D215"/>
    <mergeCell ref="D216:D218"/>
    <mergeCell ref="D219:D220"/>
    <mergeCell ref="D224:D227"/>
    <mergeCell ref="D230:D231"/>
    <mergeCell ref="D232:D233"/>
    <mergeCell ref="D234:D235"/>
    <mergeCell ref="D236:D238"/>
    <mergeCell ref="D242:D243"/>
    <mergeCell ref="D245:D246"/>
    <mergeCell ref="F4:F7"/>
    <mergeCell ref="F8:F10"/>
    <mergeCell ref="F12:F13"/>
    <mergeCell ref="F14:F16"/>
    <mergeCell ref="F20:F21"/>
    <mergeCell ref="F26:F28"/>
    <mergeCell ref="F29:F30"/>
    <mergeCell ref="F32:F34"/>
    <mergeCell ref="F35:F37"/>
    <mergeCell ref="F39:F40"/>
    <mergeCell ref="F41:F44"/>
    <mergeCell ref="F45:F47"/>
    <mergeCell ref="F49:F50"/>
    <mergeCell ref="F51:F54"/>
    <mergeCell ref="F55:F58"/>
    <mergeCell ref="F59:F60"/>
    <mergeCell ref="F61:F62"/>
    <mergeCell ref="F63:F66"/>
    <mergeCell ref="F67:F70"/>
    <mergeCell ref="F71:F73"/>
    <mergeCell ref="F75:F76"/>
    <mergeCell ref="F77:F78"/>
    <mergeCell ref="F79:F81"/>
    <mergeCell ref="F82:F83"/>
    <mergeCell ref="F86:F88"/>
    <mergeCell ref="F89:F92"/>
    <mergeCell ref="F94:F96"/>
    <mergeCell ref="F100:F103"/>
    <mergeCell ref="F104:F107"/>
    <mergeCell ref="F108:F110"/>
    <mergeCell ref="F111:F113"/>
    <mergeCell ref="F114:F115"/>
    <mergeCell ref="F116:F117"/>
    <mergeCell ref="F118:F119"/>
    <mergeCell ref="F121:F123"/>
    <mergeCell ref="F124:F125"/>
    <mergeCell ref="F126:F127"/>
    <mergeCell ref="F128:F129"/>
    <mergeCell ref="F131:F133"/>
    <mergeCell ref="F134:F135"/>
    <mergeCell ref="F137:F138"/>
    <mergeCell ref="F139:F141"/>
    <mergeCell ref="F142:F144"/>
    <mergeCell ref="F145:F148"/>
    <mergeCell ref="F150:F151"/>
    <mergeCell ref="F154:F155"/>
    <mergeCell ref="F157:F158"/>
    <mergeCell ref="F159:F162"/>
    <mergeCell ref="F167:F169"/>
    <mergeCell ref="F170:F171"/>
    <mergeCell ref="F172:F174"/>
    <mergeCell ref="F177:F178"/>
    <mergeCell ref="F180:F183"/>
    <mergeCell ref="F184:F185"/>
    <mergeCell ref="F191:F192"/>
    <mergeCell ref="F193:F194"/>
    <mergeCell ref="F195:F197"/>
    <mergeCell ref="F198:F200"/>
    <mergeCell ref="F201:F204"/>
    <mergeCell ref="F205:F209"/>
    <mergeCell ref="F210:F213"/>
    <mergeCell ref="F214:F215"/>
    <mergeCell ref="F216:F218"/>
    <mergeCell ref="F219:F220"/>
    <mergeCell ref="F224:F227"/>
    <mergeCell ref="F232:F233"/>
    <mergeCell ref="F234:F235"/>
    <mergeCell ref="F236:F238"/>
    <mergeCell ref="F242:F243"/>
    <mergeCell ref="G4:G7"/>
    <mergeCell ref="G8:G10"/>
    <mergeCell ref="G12:G13"/>
    <mergeCell ref="G14:G16"/>
    <mergeCell ref="G20:G21"/>
    <mergeCell ref="G26:G28"/>
    <mergeCell ref="G29:G30"/>
    <mergeCell ref="G32:G34"/>
    <mergeCell ref="G35:G37"/>
    <mergeCell ref="G39:G40"/>
    <mergeCell ref="G41:G44"/>
    <mergeCell ref="G45:G47"/>
    <mergeCell ref="G49:G50"/>
    <mergeCell ref="G51:G54"/>
    <mergeCell ref="G55:G58"/>
    <mergeCell ref="G59:G60"/>
    <mergeCell ref="G61:G62"/>
    <mergeCell ref="G63:G66"/>
    <mergeCell ref="G67:G70"/>
    <mergeCell ref="G71:G73"/>
    <mergeCell ref="G75:G76"/>
    <mergeCell ref="G77:G78"/>
    <mergeCell ref="G79:G81"/>
    <mergeCell ref="G82:G83"/>
    <mergeCell ref="G86:G88"/>
    <mergeCell ref="G89:G92"/>
    <mergeCell ref="G94:G96"/>
    <mergeCell ref="G97:G98"/>
    <mergeCell ref="G100:G103"/>
    <mergeCell ref="G104:G107"/>
    <mergeCell ref="G108:G110"/>
    <mergeCell ref="G111:G113"/>
    <mergeCell ref="G114:G115"/>
    <mergeCell ref="G116:G117"/>
    <mergeCell ref="G118:G119"/>
    <mergeCell ref="G121:G123"/>
    <mergeCell ref="G124:G125"/>
    <mergeCell ref="G126:G127"/>
    <mergeCell ref="G128:G129"/>
    <mergeCell ref="G131:G133"/>
    <mergeCell ref="G134:G135"/>
    <mergeCell ref="G137:G138"/>
    <mergeCell ref="G139:G141"/>
    <mergeCell ref="G142:G144"/>
    <mergeCell ref="G145:G148"/>
    <mergeCell ref="G150:G151"/>
    <mergeCell ref="G154:G155"/>
    <mergeCell ref="G157:G158"/>
    <mergeCell ref="G159:G162"/>
    <mergeCell ref="G167:G169"/>
    <mergeCell ref="G170:G171"/>
    <mergeCell ref="G172:G174"/>
    <mergeCell ref="G177:G178"/>
    <mergeCell ref="G180:G183"/>
    <mergeCell ref="G184:G185"/>
    <mergeCell ref="G191:G192"/>
    <mergeCell ref="G193:G194"/>
    <mergeCell ref="G195:G197"/>
    <mergeCell ref="G198:G200"/>
    <mergeCell ref="G201:G204"/>
    <mergeCell ref="G205:G209"/>
    <mergeCell ref="G210:G213"/>
    <mergeCell ref="G214:G215"/>
    <mergeCell ref="G216:G218"/>
    <mergeCell ref="G219:G220"/>
    <mergeCell ref="G224:G227"/>
    <mergeCell ref="G230:G231"/>
    <mergeCell ref="G232:G233"/>
    <mergeCell ref="G234:G235"/>
    <mergeCell ref="G236:G238"/>
    <mergeCell ref="G242:G243"/>
    <mergeCell ref="G245:G246"/>
    <mergeCell ref="H4:H7"/>
  </mergeCells>
  <conditionalFormatting sqref="E28">
    <cfRule type="expression" dxfId="0" priority="6">
      <formula>AND(COUNTIF($F$1:$F$707,E28)+COUNTIF(#REF!,E28)&gt;1,NOT(ISBLANK(E28)))</formula>
    </cfRule>
  </conditionalFormatting>
  <conditionalFormatting sqref="D29">
    <cfRule type="expression" dxfId="0" priority="5">
      <formula>AND(COUNTIF($F$1:$F$706,D29)+COUNTIF(#REF!,D29)&gt;1,NOT(ISBLANK(D29)))</formula>
    </cfRule>
  </conditionalFormatting>
  <conditionalFormatting sqref="E99:E102">
    <cfRule type="expression" dxfId="0" priority="1">
      <formula>AND(COUNTIF(#REF!,E99)+COUNTIF(#REF!,E99)&gt;1,NOT(ISBLANK(E99)))</formula>
    </cfRule>
  </conditionalFormatting>
  <conditionalFormatting sqref="E236:E247">
    <cfRule type="expression" dxfId="0" priority="3">
      <formula>AND(COUNTIF(#REF!,E236)+COUNTIF(#REF!,E236)&gt;1,NOT(ISBLANK(E236)))</formula>
    </cfRule>
  </conditionalFormatting>
  <conditionalFormatting sqref="F236:F245 G247">
    <cfRule type="expression" dxfId="0" priority="2">
      <formula>AND(COUNTIF(#REF!,F236)+COUNTIF(#REF!,F236)&gt;1,NOT(ISBLANK(F236)))</formula>
    </cfRule>
  </conditionalFormatting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张志超</cp:lastModifiedBy>
  <cp:revision>1</cp:revision>
  <dcterms:created xsi:type="dcterms:W3CDTF">1996-12-17T01:32:42Z</dcterms:created>
  <cp:lastPrinted>2021-01-12T08:10:15Z</cp:lastPrinted>
  <dcterms:modified xsi:type="dcterms:W3CDTF">2025-06-16T07:37:00Z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DA3D5823A54444F59591B93DF2726F76_13</vt:lpwstr>
  </property>
</Properties>
</file>