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0"/>
  </bookViews>
  <sheets>
    <sheet name="护理人护理" sheetId="7" r:id="rId1"/>
  </sheets>
  <definedNames>
    <definedName name="_xlnm._FilterDatabase" localSheetId="0" hidden="1">护理人护理!$A$3:$H$78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<sst xmlns="http://schemas.openxmlformats.org/spreadsheetml/2006/main" count="382" uniqueCount="224">
  <si>
    <t>特困供养人员护理费明细</t>
  </si>
  <si>
    <t>序号</t>
  </si>
  <si>
    <t>户数</t>
  </si>
  <si>
    <t>照料护理人姓名</t>
  </si>
  <si>
    <t>护理费(元)</t>
  </si>
  <si>
    <t>生活自理能力评估结果</t>
  </si>
  <si>
    <t>被照料特困供养对象姓名</t>
  </si>
  <si>
    <t>家庭人口</t>
  </si>
  <si>
    <t>现住地址</t>
  </si>
  <si>
    <t>Y</t>
  </si>
  <si>
    <t>方立荣</t>
  </si>
  <si>
    <t>半护理</t>
  </si>
  <si>
    <t>方移飞</t>
  </si>
  <si>
    <t>路口镇路口居委会</t>
  </si>
  <si>
    <t>李名池</t>
  </si>
  <si>
    <t>全自理</t>
  </si>
  <si>
    <t>李军辉</t>
  </si>
  <si>
    <t>乔菊梅</t>
  </si>
  <si>
    <t>吴院</t>
  </si>
  <si>
    <t>李关保</t>
  </si>
  <si>
    <t>丁根秀</t>
  </si>
  <si>
    <t>路口铺社区新村</t>
  </si>
  <si>
    <t>李文</t>
  </si>
  <si>
    <t>李飞</t>
  </si>
  <si>
    <t>路口铺社区</t>
  </si>
  <si>
    <t>曾丙子</t>
  </si>
  <si>
    <t>徐俊熙</t>
  </si>
  <si>
    <t>葛大文</t>
  </si>
  <si>
    <t>全护理</t>
  </si>
  <si>
    <t>葛大庆</t>
  </si>
  <si>
    <t>陆逊社区南正街</t>
  </si>
  <si>
    <t>高本贵</t>
  </si>
  <si>
    <t>高大燕</t>
  </si>
  <si>
    <t>陆城镇道仁矶居委会道云路</t>
  </si>
  <si>
    <t>吴水青</t>
  </si>
  <si>
    <t>吴贤荣</t>
  </si>
  <si>
    <t>长街办八字门杨家组</t>
  </si>
  <si>
    <t>谢神清</t>
  </si>
  <si>
    <t>谢关保</t>
  </si>
  <si>
    <t>长街办八字门社区长居方家组</t>
  </si>
  <si>
    <t>甘连玉</t>
  </si>
  <si>
    <t>方月良</t>
  </si>
  <si>
    <t>长街办八字门社区居委会</t>
  </si>
  <si>
    <t>湛小妹</t>
  </si>
  <si>
    <t>朱带星</t>
  </si>
  <si>
    <t>长炼社区向阳居委会</t>
  </si>
  <si>
    <t>彭兴保</t>
  </si>
  <si>
    <t>彭新华</t>
  </si>
  <si>
    <t>长炼社区洞庭居委会</t>
  </si>
  <si>
    <t>李国初</t>
  </si>
  <si>
    <t>李玄</t>
  </si>
  <si>
    <t>长岭街道文桥社区东头组</t>
  </si>
  <si>
    <t>李子英</t>
  </si>
  <si>
    <t>李秀荣</t>
  </si>
  <si>
    <t>长岭街道四化社区</t>
  </si>
  <si>
    <t>童雁和</t>
  </si>
  <si>
    <t>童梦和</t>
  </si>
  <si>
    <t>陈杰</t>
  </si>
  <si>
    <t>侯梁程</t>
  </si>
  <si>
    <t>长炼社区长炼花园对月苑1栋204号</t>
  </si>
  <si>
    <t>杨春艳</t>
  </si>
  <si>
    <t>杨华</t>
  </si>
  <si>
    <t>洞庭社区南山村</t>
  </si>
  <si>
    <t>罗玲玲</t>
  </si>
  <si>
    <t>张多依</t>
  </si>
  <si>
    <t>四化社区</t>
  </si>
  <si>
    <t>郑洪汛</t>
  </si>
  <si>
    <t>郑茶</t>
  </si>
  <si>
    <t>岳阳民康巴陵医养服务中心</t>
  </si>
  <si>
    <t>邹新民</t>
  </si>
  <si>
    <t>伍艳</t>
  </si>
  <si>
    <t>岳阳农业局3栋604</t>
  </si>
  <si>
    <t>黄继</t>
  </si>
  <si>
    <t>黄英</t>
  </si>
  <si>
    <t>洞庭社区幸福村31栋104</t>
  </si>
  <si>
    <t>杨玉萍</t>
  </si>
  <si>
    <t>杨海坤</t>
  </si>
  <si>
    <t>四化社区四化村17-201</t>
  </si>
  <si>
    <t>梁庆年</t>
  </si>
  <si>
    <t>梁志农</t>
  </si>
  <si>
    <t>四化社区向阳村75-104</t>
  </si>
  <si>
    <t>朱海清</t>
  </si>
  <si>
    <t>朱海洪</t>
  </si>
  <si>
    <t>宁乡市资福镇珊瑚村</t>
  </si>
  <si>
    <t>卢德云</t>
  </si>
  <si>
    <t>卢德成</t>
  </si>
  <si>
    <t>云溪街道镇龙三联</t>
  </si>
  <si>
    <t>段进军</t>
  </si>
  <si>
    <t>段良汗</t>
  </si>
  <si>
    <t>云溪街道建军村毛家组</t>
  </si>
  <si>
    <t>卢德炎</t>
  </si>
  <si>
    <t>卢红</t>
  </si>
  <si>
    <t>云溪街道镇龙村三联组</t>
  </si>
  <si>
    <t>张庆国</t>
  </si>
  <si>
    <t>张腊珍</t>
  </si>
  <si>
    <t>云溪街道镇龙石桥</t>
  </si>
  <si>
    <t>李满久</t>
  </si>
  <si>
    <t>李小名</t>
  </si>
  <si>
    <t>云溪街道槠木桥菜园</t>
  </si>
  <si>
    <t>陈五东</t>
  </si>
  <si>
    <t>陈三福</t>
  </si>
  <si>
    <t>云溪街道上街345号</t>
  </si>
  <si>
    <t>赵卫常</t>
  </si>
  <si>
    <t>黄小寒</t>
  </si>
  <si>
    <t>云溪街道镇龙三合</t>
  </si>
  <si>
    <t>项菊红</t>
  </si>
  <si>
    <t>李平世</t>
  </si>
  <si>
    <t>云溪街道镇龙村四屋组</t>
  </si>
  <si>
    <t>崔姣凤</t>
  </si>
  <si>
    <t>丁先政</t>
  </si>
  <si>
    <t>丁金保</t>
  </si>
  <si>
    <t>岳化社区汪家岭一区罗家坡组</t>
  </si>
  <si>
    <t>龚彪</t>
  </si>
  <si>
    <t>罗智</t>
  </si>
  <si>
    <t>岳化社区汪一区2-106</t>
  </si>
  <si>
    <t>倪幼兰</t>
  </si>
  <si>
    <t>游军</t>
  </si>
  <si>
    <t>青2-20-101</t>
  </si>
  <si>
    <t>卢德军</t>
  </si>
  <si>
    <t>卢华丽</t>
  </si>
  <si>
    <t>凤台山居委会</t>
  </si>
  <si>
    <t>郑绿水</t>
  </si>
  <si>
    <t>陈木云</t>
  </si>
  <si>
    <t>彭君君</t>
  </si>
  <si>
    <t>彭珊</t>
  </si>
  <si>
    <t>熊艳芳</t>
  </si>
  <si>
    <t>熊艳萍</t>
  </si>
  <si>
    <t>金盆二区15-204</t>
  </si>
  <si>
    <t>曾慧婷</t>
  </si>
  <si>
    <t>李云珍</t>
  </si>
  <si>
    <t>李飞霞</t>
  </si>
  <si>
    <t>云溪建设村</t>
  </si>
  <si>
    <t>张家骏</t>
  </si>
  <si>
    <t>张梅</t>
  </si>
  <si>
    <t>安居夏园11-401</t>
  </si>
  <si>
    <t>胡良</t>
  </si>
  <si>
    <t>胡君</t>
  </si>
  <si>
    <t>借住汪一区17－101</t>
  </si>
  <si>
    <t>马京军</t>
  </si>
  <si>
    <t>马京勇</t>
  </si>
  <si>
    <t>金盆三区单身楼</t>
  </si>
  <si>
    <t>刘立志</t>
  </si>
  <si>
    <t>刘立元</t>
  </si>
  <si>
    <t>金盆四区</t>
  </si>
  <si>
    <t>李小明</t>
  </si>
  <si>
    <t>陈志军</t>
  </si>
  <si>
    <t>汪二区25-406</t>
  </si>
  <si>
    <t>马三保</t>
  </si>
  <si>
    <t>马奇</t>
  </si>
  <si>
    <t>刘国民</t>
  </si>
  <si>
    <t>刘建军</t>
  </si>
  <si>
    <t>汪三区</t>
  </si>
  <si>
    <t>姚松云</t>
  </si>
  <si>
    <t>聂志清</t>
  </si>
  <si>
    <t>汪一区</t>
  </si>
  <si>
    <t>张旭奕</t>
  </si>
  <si>
    <t>张建平</t>
  </si>
  <si>
    <t>云溪街道槠木桥老街</t>
  </si>
  <si>
    <t>朱胜莲</t>
  </si>
  <si>
    <t>李鹏</t>
  </si>
  <si>
    <t>安居夏园6－504</t>
  </si>
  <si>
    <t>刘小华</t>
  </si>
  <si>
    <t>张荣莉</t>
  </si>
  <si>
    <t>槠木桥社区</t>
  </si>
  <si>
    <t>赵友田</t>
  </si>
  <si>
    <t>赵云飞</t>
  </si>
  <si>
    <t>胜利沟社区二区7栋205</t>
  </si>
  <si>
    <t>陈余英</t>
  </si>
  <si>
    <t>卢润奇</t>
  </si>
  <si>
    <t>胜利沟社区一区31栋303</t>
  </si>
  <si>
    <t>何斌兰</t>
  </si>
  <si>
    <t>谢润清</t>
  </si>
  <si>
    <t>凤台山社区火车站2栋302</t>
  </si>
  <si>
    <t>张小良</t>
  </si>
  <si>
    <t>潘文</t>
  </si>
  <si>
    <t>槠木桥社区菜园组</t>
  </si>
  <si>
    <t>顾秀英</t>
  </si>
  <si>
    <t>张泉</t>
  </si>
  <si>
    <t>金盆二区01-205</t>
  </si>
  <si>
    <t>刘志洪</t>
  </si>
  <si>
    <t>刘小庆</t>
  </si>
  <si>
    <t>安居园冬苑6栋102</t>
  </si>
  <si>
    <t>甘辉煌</t>
  </si>
  <si>
    <t>邓小兰</t>
  </si>
  <si>
    <t>胜利沟二区22-402</t>
  </si>
  <si>
    <t>邓泽福</t>
  </si>
  <si>
    <t>邓张军</t>
  </si>
  <si>
    <t>胜利沟三区15-204</t>
  </si>
  <si>
    <t>欧画成</t>
  </si>
  <si>
    <t>欧明江</t>
  </si>
  <si>
    <t>胜利沟一区34-103</t>
  </si>
  <si>
    <t>易锡钧</t>
  </si>
  <si>
    <t>彭剑</t>
  </si>
  <si>
    <t>胜利沟一区49-202</t>
  </si>
  <si>
    <t>柳利华</t>
  </si>
  <si>
    <t>柳崇阳</t>
  </si>
  <si>
    <t>青坡二区23栋207</t>
  </si>
  <si>
    <t>柳崇光</t>
  </si>
  <si>
    <t>陈银玉</t>
  </si>
  <si>
    <t>张福宝</t>
  </si>
  <si>
    <t>洗马塘社区抓埠组</t>
  </si>
  <si>
    <t>徐影</t>
  </si>
  <si>
    <t>邓婷</t>
  </si>
  <si>
    <t>金盆三区29-501</t>
  </si>
  <si>
    <t>王回英</t>
  </si>
  <si>
    <t>王慧群</t>
  </si>
  <si>
    <t>云溪街道洗马居委会</t>
  </si>
  <si>
    <t>彭志霞</t>
  </si>
  <si>
    <t>万年青</t>
  </si>
  <si>
    <t>汪家岭社区</t>
  </si>
  <si>
    <t>李军</t>
  </si>
  <si>
    <t>李维</t>
  </si>
  <si>
    <t>菱泊湖社区</t>
  </si>
  <si>
    <t>邹香云</t>
  </si>
  <si>
    <t>邹桂云</t>
  </si>
  <si>
    <t>松杨湖街道茅岭头社区</t>
  </si>
  <si>
    <t>费邑发</t>
  </si>
  <si>
    <t>费邑主</t>
  </si>
  <si>
    <t>李中秋</t>
  </si>
  <si>
    <t>邱立林</t>
  </si>
  <si>
    <t>茅岭头社区陈子湖组</t>
  </si>
  <si>
    <t>卢四英</t>
  </si>
  <si>
    <t>李四财</t>
  </si>
  <si>
    <t>东风社区所前咀组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</si>
</sst>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"/>
    <numFmt numFmtId="178" formatCode="_ \¥* #,##0.00_ ;_ \¥* \-#,##0.00_ ;_ \¥* &quot;-&quot;??_ ;_ @_ "/>
    <numFmt numFmtId="179" formatCode="_-* #,##0\ _k_r_-;\-* #,##0\ _k_r_-;_-* &quot;-&quot;\ _k_r_-;_-@_-"/>
    <numFmt numFmtId="180" formatCode="&quot;綅&quot;\t#,##0_);[Red]\(&quot;綅&quot;\t#,##0\)"/>
    <numFmt numFmtId="181" formatCode="&quot;$&quot;#,##0_);[Red]\(&quot;$&quot;#,##0\)"/>
    <numFmt numFmtId="182" formatCode="_-&quot;$&quot;* #,##0_-;\-&quot;$&quot;* #,##0_-;_-&quot;$&quot;* &quot;-&quot;_-;_-@_-"/>
    <numFmt numFmtId="183" formatCode="_-&quot;$&quot;\ * #,##0_-;_-&quot;$&quot;\ * #,##0\-;_-&quot;$&quot;\ * &quot;-&quot;_-;_-@_-"/>
    <numFmt numFmtId="184" formatCode="#,##0;\-#,##0;&quot;-&quot;"/>
    <numFmt numFmtId="185" formatCode="_-* #,##0_$_-;\-* #,##0_$_-;_-* &quot;-&quot;_$_-;_-@_-"/>
    <numFmt numFmtId="186" formatCode="_-* #,##0.00_-;\-* #,##0.00_-;_-* &quot;-&quot;??_-;_-@_-"/>
    <numFmt numFmtId="187" formatCode="#,##0;\(#,##0\)"/>
    <numFmt numFmtId="188" formatCode="#,##0;[Red]\(#,##0\)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&quot;$&quot;* #,##0.00_-;\-&quot;$&quot;* #,##0.00_-;_-&quot;$&quot;* &quot;-&quot;??_-;_-@_-"/>
    <numFmt numFmtId="193" formatCode="&quot;$&quot;#,##0.00_);[Red]\(&quot;$&quot;#,##0.00\)"/>
    <numFmt numFmtId="194" formatCode="0.00_)"/>
    <numFmt numFmtId="195" formatCode="#\ ??/??"/>
    <numFmt numFmtId="196" formatCode="&quot;?\t#,##0_);[Red]\(&quot;&quot;?&quot;\t#,##0\)"/>
    <numFmt numFmtId="197" formatCode="#,##0.0_);\(#,##0.0\)"/>
    <numFmt numFmtId="198" formatCode="&quot;$&quot;\ #,##0.00_-;[Red]&quot;$&quot;\ #,##0.00\-"/>
    <numFmt numFmtId="199" formatCode="_-* #,##0.00\ _k_r_-;\-* #,##0.00\ _k_r_-;_-* &quot;-&quot;??\ _k_r_-;_-@_-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yy\.mm\.dd"/>
  </numFmts>
  <fonts count="131">
    <font>
      <sz val="10"/>
      <color indexed="8"/>
      <name val="Arial"/>
      <charset val="134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303133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新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b/>
      <sz val="12"/>
      <color indexed="63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u/>
      <sz val="7.5"/>
      <color indexed="36"/>
      <name val="Arial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12"/>
      <name val="Courier"/>
      <charset val="134"/>
    </font>
    <font>
      <b/>
      <sz val="10"/>
      <name val="Tms Rmn"/>
      <charset val="134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2"/>
      <color indexed="8"/>
      <name val="宋体"/>
      <charset val="134"/>
    </font>
    <font>
      <sz val="12"/>
      <name val="新細明體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b/>
      <i/>
      <sz val="16"/>
      <name val="Helv"/>
      <charset val="134"/>
    </font>
    <font>
      <b/>
      <sz val="14"/>
      <name val="楷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1"/>
      <color rgb="FF9C6500"/>
      <name val="宋体"/>
      <charset val="134"/>
      <scheme val="minor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2"/>
      <color indexed="60"/>
      <name val="楷体_GB2312"/>
      <charset val="134"/>
    </font>
    <font>
      <sz val="11"/>
      <color rgb="FF3F3F76"/>
      <name val="宋体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176" fontId="38" fillId="0" borderId="11" applyAlignment="0" applyProtection="0"/>
    <xf numFmtId="0" fontId="39" fillId="37" borderId="12" applyNumberFormat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177" fontId="18" fillId="0" borderId="1">
      <alignment vertical="center"/>
      <protection locked="0"/>
    </xf>
    <xf numFmtId="0" fontId="43" fillId="40" borderId="14" applyNumberFormat="0" applyFont="0" applyAlignment="0" applyProtection="0">
      <alignment vertical="center"/>
    </xf>
    <xf numFmtId="0" fontId="44" fillId="41" borderId="12" applyNumberFormat="0" applyAlignment="0" applyProtection="0">
      <alignment vertical="center"/>
    </xf>
    <xf numFmtId="0" fontId="45" fillId="0" borderId="15">
      <alignment horizontal="left" vertical="center"/>
    </xf>
    <xf numFmtId="10" fontId="46" fillId="40" borderId="1" applyNumberFormat="0" applyBorder="0" applyAlignment="0" applyProtection="0"/>
    <xf numFmtId="0" fontId="47" fillId="37" borderId="12" applyNumberFormat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9" fillId="40" borderId="14" applyNumberFormat="0" applyFont="0" applyAlignment="0" applyProtection="0">
      <alignment vertical="center"/>
    </xf>
    <xf numFmtId="0" fontId="50" fillId="43" borderId="0" applyNumberFormat="0" applyBorder="0" applyAlignment="0" applyProtection="0"/>
    <xf numFmtId="0" fontId="51" fillId="0" borderId="0"/>
    <xf numFmtId="0" fontId="43" fillId="44" borderId="0" applyNumberFormat="0" applyBorder="0" applyAlignment="0" applyProtection="0">
      <alignment vertical="center"/>
    </xf>
    <xf numFmtId="0" fontId="51" fillId="0" borderId="0">
      <alignment vertical="center"/>
    </xf>
    <xf numFmtId="0" fontId="43" fillId="3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52" fillId="37" borderId="16" applyNumberFormat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53" fillId="47" borderId="0" applyNumberFormat="0" applyBorder="0" applyAlignment="0" applyProtection="0"/>
    <xf numFmtId="0" fontId="54" fillId="4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5" fillId="41" borderId="12" applyNumberFormat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6" fillId="0" borderId="0"/>
    <xf numFmtId="0" fontId="8" fillId="50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1" fontId="18" fillId="0" borderId="1">
      <alignment vertical="center"/>
      <protection locked="0"/>
    </xf>
    <xf numFmtId="0" fontId="43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3" fillId="52" borderId="0" applyNumberFormat="0" applyBorder="0" applyAlignment="0" applyProtection="0"/>
    <xf numFmtId="0" fontId="43" fillId="5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58" fillId="37" borderId="16" applyNumberFormat="0" applyAlignment="0" applyProtection="0">
      <alignment vertical="center"/>
    </xf>
    <xf numFmtId="0" fontId="43" fillId="0" borderId="0"/>
    <xf numFmtId="0" fontId="40" fillId="56" borderId="0" applyNumberFormat="0" applyBorder="0" applyAlignment="0" applyProtection="0">
      <alignment vertical="center"/>
    </xf>
    <xf numFmtId="0" fontId="0" fillId="0" borderId="0">
      <alignment vertical="top"/>
    </xf>
    <xf numFmtId="0" fontId="59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0"/>
    <xf numFmtId="0" fontId="43" fillId="57" borderId="0" applyNumberFormat="0" applyBorder="0" applyAlignment="0" applyProtection="0">
      <alignment vertical="center"/>
    </xf>
    <xf numFmtId="0" fontId="49" fillId="0" borderId="0">
      <protection locked="0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0" fillId="58" borderId="0" applyNumberFormat="0" applyBorder="0" applyAlignment="0" applyProtection="0"/>
    <xf numFmtId="0" fontId="40" fillId="59" borderId="0" applyNumberFormat="0" applyBorder="0" applyAlignment="0" applyProtection="0">
      <alignment vertical="center"/>
    </xf>
    <xf numFmtId="0" fontId="63" fillId="0" borderId="0"/>
    <xf numFmtId="0" fontId="59" fillId="57" borderId="0" applyNumberFormat="0" applyBorder="0" applyAlignment="0" applyProtection="0">
      <alignment vertical="center"/>
    </xf>
    <xf numFmtId="49" fontId="64" fillId="0" borderId="0" applyFont="0" applyFill="0" applyBorder="0" applyAlignment="0" applyProtection="0"/>
    <xf numFmtId="0" fontId="54" fillId="60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50" fillId="62" borderId="0" applyNumberFormat="0" applyBorder="0" applyAlignment="0" applyProtection="0"/>
    <xf numFmtId="0" fontId="43" fillId="41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0" fillId="65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62" fillId="0" borderId="0">
      <protection locked="0"/>
    </xf>
    <xf numFmtId="0" fontId="57" fillId="55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57" fillId="69" borderId="0" applyNumberFormat="0" applyBorder="0" applyAlignment="0" applyProtection="0">
      <alignment vertical="center"/>
    </xf>
    <xf numFmtId="0" fontId="40" fillId="69" borderId="0" applyNumberFormat="0" applyBorder="0" applyAlignment="0" applyProtection="0">
      <alignment vertical="center"/>
    </xf>
    <xf numFmtId="0" fontId="53" fillId="58" borderId="0" applyNumberFormat="0" applyBorder="0" applyAlignment="0" applyProtection="0"/>
    <xf numFmtId="0" fontId="40" fillId="55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3" fillId="70" borderId="0" applyNumberFormat="0" applyBorder="0" applyAlignment="0" applyProtection="0"/>
    <xf numFmtId="0" fontId="59" fillId="61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4" fillId="72" borderId="0" applyNumberFormat="0" applyBorder="0" applyAlignment="0" applyProtection="0">
      <alignment vertical="center"/>
    </xf>
    <xf numFmtId="3" fontId="67" fillId="0" borderId="0"/>
    <xf numFmtId="0" fontId="59" fillId="39" borderId="0" applyNumberFormat="0" applyBorder="0" applyAlignment="0" applyProtection="0">
      <alignment vertical="center"/>
    </xf>
    <xf numFmtId="43" fontId="68" fillId="0" borderId="0" applyFont="0" applyFill="0" applyBorder="0" applyAlignment="0" applyProtection="0"/>
    <xf numFmtId="0" fontId="54" fillId="2" borderId="0" applyNumberFormat="0" applyBorder="0" applyAlignment="0" applyProtection="0">
      <alignment vertical="center"/>
    </xf>
    <xf numFmtId="0" fontId="54" fillId="73" borderId="0" applyNumberFormat="0" applyBorder="0" applyAlignment="0" applyProtection="0">
      <alignment vertical="center"/>
    </xf>
    <xf numFmtId="0" fontId="69" fillId="57" borderId="0" applyNumberFormat="0" applyBorder="0" applyAlignment="0" applyProtection="0">
      <alignment vertical="center"/>
    </xf>
    <xf numFmtId="0" fontId="54" fillId="74" borderId="0" applyNumberFormat="0" applyBorder="0" applyAlignment="0" applyProtection="0">
      <alignment vertical="center"/>
    </xf>
    <xf numFmtId="0" fontId="59" fillId="53" borderId="0" applyNumberFormat="0" applyBorder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43" fillId="64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1" fillId="4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9" fillId="4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0" fillId="75" borderId="0" applyNumberFormat="0" applyBorder="0" applyAlignment="0" applyProtection="0"/>
    <xf numFmtId="0" fontId="53" fillId="43" borderId="0" applyNumberFormat="0" applyBorder="0" applyAlignment="0" applyProtection="0"/>
    <xf numFmtId="37" fontId="73" fillId="0" borderId="0"/>
    <xf numFmtId="0" fontId="74" fillId="0" borderId="0"/>
    <xf numFmtId="0" fontId="75" fillId="39" borderId="0" applyNumberFormat="0" applyBorder="0" applyAlignment="0" applyProtection="0">
      <alignment vertical="center"/>
    </xf>
    <xf numFmtId="178" fontId="49" fillId="0" borderId="0" applyFont="0" applyFill="0" applyBorder="0" applyAlignment="0" applyProtection="0"/>
    <xf numFmtId="0" fontId="57" fillId="71" borderId="0" applyNumberFormat="0" applyBorder="0" applyAlignment="0" applyProtection="0">
      <alignment vertical="center"/>
    </xf>
    <xf numFmtId="0" fontId="71" fillId="39" borderId="0" applyNumberFormat="0" applyBorder="0" applyAlignment="0" applyProtection="0">
      <alignment vertical="center"/>
    </xf>
    <xf numFmtId="0" fontId="8" fillId="0" borderId="0">
      <alignment vertical="center"/>
    </xf>
    <xf numFmtId="4" fontId="76" fillId="0" borderId="0" applyFont="0" applyFill="0" applyBorder="0" applyAlignment="0" applyProtection="0"/>
    <xf numFmtId="0" fontId="57" fillId="46" borderId="0" applyNumberFormat="0" applyBorder="0" applyAlignment="0" applyProtection="0">
      <alignment vertical="center"/>
    </xf>
    <xf numFmtId="0" fontId="53" fillId="76" borderId="0" applyNumberFormat="0" applyBorder="0" applyAlignment="0" applyProtection="0"/>
    <xf numFmtId="0" fontId="53" fillId="77" borderId="0" applyNumberFormat="0" applyBorder="0" applyAlignment="0" applyProtection="0"/>
    <xf numFmtId="0" fontId="50" fillId="78" borderId="0" applyNumberFormat="0" applyBorder="0" applyAlignment="0" applyProtection="0"/>
    <xf numFmtId="0" fontId="77" fillId="44" borderId="0" applyNumberFormat="0" applyBorder="0" applyAlignment="0" applyProtection="0">
      <alignment vertical="center"/>
    </xf>
    <xf numFmtId="179" fontId="64" fillId="0" borderId="0" applyFont="0" applyFill="0" applyBorder="0" applyAlignment="0" applyProtection="0"/>
    <xf numFmtId="2" fontId="78" fillId="0" borderId="0" applyProtection="0"/>
    <xf numFmtId="0" fontId="53" fillId="79" borderId="0" applyNumberFormat="0" applyBorder="0" applyAlignment="0" applyProtection="0"/>
    <xf numFmtId="0" fontId="79" fillId="51" borderId="0" applyNumberFormat="0" applyBorder="0" applyAlignment="0" applyProtection="0">
      <alignment vertical="center"/>
    </xf>
    <xf numFmtId="0" fontId="80" fillId="0" borderId="0">
      <alignment horizontal="center" wrapText="1"/>
      <protection locked="0"/>
    </xf>
    <xf numFmtId="0" fontId="81" fillId="51" borderId="0" applyNumberFormat="0" applyBorder="0" applyAlignment="0" applyProtection="0">
      <alignment vertical="center"/>
    </xf>
    <xf numFmtId="0" fontId="82" fillId="0" borderId="20" applyNumberFormat="0" applyFill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8" fillId="0" borderId="0"/>
    <xf numFmtId="0" fontId="79" fillId="5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/>
    <xf numFmtId="3" fontId="76" fillId="0" borderId="0" applyFont="0" applyFill="0" applyBorder="0" applyAlignment="0" applyProtection="0"/>
    <xf numFmtId="0" fontId="64" fillId="0" borderId="0"/>
    <xf numFmtId="0" fontId="86" fillId="8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5" fillId="0" borderId="0" applyProtection="0"/>
    <xf numFmtId="0" fontId="17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180" fontId="56" fillId="0" borderId="0" applyFont="0" applyFill="0" applyBorder="0" applyAlignment="0" applyProtection="0"/>
    <xf numFmtId="0" fontId="87" fillId="0" borderId="0"/>
    <xf numFmtId="181" fontId="76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0" fillId="0" borderId="0" applyFill="0" applyBorder="0" applyAlignment="0"/>
    <xf numFmtId="0" fontId="45" fillId="0" borderId="21" applyNumberFormat="0" applyAlignment="0" applyProtection="0">
      <alignment horizontal="left" vertical="center"/>
    </xf>
    <xf numFmtId="0" fontId="8" fillId="0" borderId="0">
      <alignment vertical="center"/>
    </xf>
    <xf numFmtId="0" fontId="88" fillId="81" borderId="22">
      <protection locked="0"/>
    </xf>
    <xf numFmtId="178" fontId="49" fillId="0" borderId="0" applyFont="0" applyFill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185" fontId="56" fillId="0" borderId="0" applyFont="0" applyFill="0" applyBorder="0" applyAlignment="0" applyProtection="0"/>
    <xf numFmtId="0" fontId="49" fillId="0" borderId="0" applyNumberFormat="0" applyFont="0" applyFill="0" applyBorder="0" applyAlignment="0" applyProtection="0"/>
    <xf numFmtId="10" fontId="64" fillId="0" borderId="0" applyFont="0" applyFill="0" applyBorder="0" applyAlignment="0" applyProtection="0"/>
    <xf numFmtId="0" fontId="76" fillId="82" borderId="0" applyNumberFormat="0" applyFont="0" applyBorder="0" applyAlignment="0" applyProtection="0"/>
    <xf numFmtId="0" fontId="49" fillId="0" borderId="0">
      <alignment vertical="center"/>
    </xf>
    <xf numFmtId="0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0" fontId="24" fillId="0" borderId="23" applyNumberFormat="0" applyFill="0" applyAlignment="0" applyProtection="0">
      <alignment vertical="center"/>
    </xf>
    <xf numFmtId="43" fontId="64" fillId="0" borderId="0" applyFont="0" applyFill="0" applyBorder="0" applyAlignment="0" applyProtection="0"/>
    <xf numFmtId="15" fontId="76" fillId="0" borderId="0" applyFont="0" applyFill="0" applyBorder="0" applyAlignment="0" applyProtection="0"/>
    <xf numFmtId="9" fontId="43" fillId="0" borderId="0" applyFont="0" applyFill="0" applyBorder="0" applyAlignment="0" applyProtection="0">
      <alignment vertical="center"/>
    </xf>
    <xf numFmtId="0" fontId="90" fillId="0" borderId="0"/>
    <xf numFmtId="0" fontId="91" fillId="83" borderId="24" applyNumberFormat="0" applyAlignment="0" applyProtection="0">
      <alignment vertical="center"/>
    </xf>
    <xf numFmtId="41" fontId="64" fillId="0" borderId="0" applyFont="0" applyFill="0" applyBorder="0" applyAlignment="0" applyProtection="0"/>
    <xf numFmtId="187" fontId="68" fillId="0" borderId="0"/>
    <xf numFmtId="188" fontId="64" fillId="0" borderId="0"/>
    <xf numFmtId="189" fontId="64" fillId="0" borderId="0" applyFont="0" applyFill="0" applyBorder="0" applyAlignment="0" applyProtection="0"/>
    <xf numFmtId="190" fontId="68" fillId="0" borderId="0"/>
    <xf numFmtId="0" fontId="78" fillId="0" borderId="0" applyProtection="0"/>
    <xf numFmtId="191" fontId="68" fillId="0" borderId="0"/>
    <xf numFmtId="38" fontId="46" fillId="37" borderId="0" applyNumberFormat="0" applyBorder="0" applyAlignment="0" applyProtection="0"/>
    <xf numFmtId="0" fontId="92" fillId="0" borderId="20" applyNumberFormat="0" applyFill="0" applyAlignment="0" applyProtection="0">
      <alignment vertical="center"/>
    </xf>
    <xf numFmtId="0" fontId="93" fillId="84" borderId="0" applyNumberFormat="0" applyBorder="0" applyAlignment="0" applyProtection="0"/>
    <xf numFmtId="0" fontId="93" fillId="85" borderId="0" applyNumberFormat="0" applyBorder="0" applyAlignment="0" applyProtection="0"/>
    <xf numFmtId="192" fontId="94" fillId="0" borderId="0" applyFont="0" applyFill="0" applyBorder="0" applyAlignment="0" applyProtection="0"/>
    <xf numFmtId="43" fontId="43" fillId="0" borderId="0" applyFont="0" applyFill="0" applyBorder="0" applyAlignment="0" applyProtection="0">
      <alignment vertical="center"/>
    </xf>
    <xf numFmtId="0" fontId="95" fillId="0" borderId="0" applyProtection="0"/>
    <xf numFmtId="0" fontId="96" fillId="0" borderId="0" applyNumberFormat="0" applyFill="0" applyBorder="0" applyAlignment="0" applyProtection="0">
      <alignment vertical="top"/>
      <protection locked="0"/>
    </xf>
    <xf numFmtId="193" fontId="76" fillId="0" borderId="0" applyFont="0" applyFill="0" applyBorder="0" applyAlignment="0" applyProtection="0"/>
    <xf numFmtId="194" fontId="97" fillId="0" borderId="0"/>
    <xf numFmtId="0" fontId="98" fillId="0" borderId="25" applyNumberFormat="0" applyFill="0" applyProtection="0">
      <alignment horizontal="center"/>
    </xf>
    <xf numFmtId="0" fontId="69" fillId="78" borderId="0" applyNumberFormat="0" applyBorder="0" applyAlignment="0" applyProtection="0"/>
    <xf numFmtId="0" fontId="99" fillId="10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64" fillId="0" borderId="25" applyNumberFormat="0" applyFill="0" applyProtection="0">
      <alignment horizontal="right"/>
    </xf>
    <xf numFmtId="0" fontId="26" fillId="0" borderId="26" applyNumberFormat="0" applyFill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100" fillId="8" borderId="7" applyNumberFormat="0" applyAlignment="0" applyProtection="0">
      <alignment vertical="center"/>
    </xf>
    <xf numFmtId="0" fontId="8" fillId="0" borderId="0">
      <alignment vertical="center"/>
    </xf>
    <xf numFmtId="195" fontId="64" fillId="0" borderId="0" applyFont="0" applyFill="0" applyProtection="0"/>
    <xf numFmtId="0" fontId="69" fillId="51" borderId="0" applyNumberFormat="0" applyBorder="0" applyAlignment="0" applyProtection="0">
      <alignment vertical="center"/>
    </xf>
    <xf numFmtId="0" fontId="101" fillId="0" borderId="10" applyNumberFormat="0" applyFill="0" applyAlignment="0" applyProtection="0">
      <alignment vertical="center"/>
    </xf>
    <xf numFmtId="196" fontId="56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197" fontId="103" fillId="86" borderId="0"/>
    <xf numFmtId="0" fontId="54" fillId="33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197" fontId="105" fillId="87" borderId="0"/>
    <xf numFmtId="0" fontId="106" fillId="88" borderId="0" applyNumberFormat="0" applyBorder="0" applyAlignment="0" applyProtection="0"/>
    <xf numFmtId="0" fontId="107" fillId="9" borderId="8" applyNumberFormat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0" fontId="108" fillId="0" borderId="27" applyNumberFormat="0" applyFill="0" applyAlignment="0" applyProtection="0">
      <alignment vertical="center"/>
    </xf>
    <xf numFmtId="38" fontId="76" fillId="0" borderId="0" applyFont="0" applyFill="0" applyBorder="0" applyAlignment="0" applyProtection="0"/>
    <xf numFmtId="40" fontId="76" fillId="0" borderId="0" applyFont="0" applyFill="0" applyBorder="0" applyAlignment="0" applyProtection="0"/>
    <xf numFmtId="198" fontId="64" fillId="0" borderId="0" applyFont="0" applyFill="0" applyBorder="0" applyAlignment="0" applyProtection="0"/>
    <xf numFmtId="0" fontId="68" fillId="0" borderId="0"/>
    <xf numFmtId="0" fontId="103" fillId="0" borderId="0"/>
    <xf numFmtId="0" fontId="109" fillId="0" borderId="0">
      <protection locked="0"/>
    </xf>
    <xf numFmtId="0" fontId="93" fillId="89" borderId="0" applyNumberFormat="0" applyBorder="0" applyAlignment="0" applyProtection="0"/>
    <xf numFmtId="0" fontId="64" fillId="0" borderId="0" applyNumberFormat="0" applyFon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14" fontId="80" fillId="0" borderId="0">
      <alignment horizontal="center" wrapText="1"/>
      <protection locked="0"/>
    </xf>
    <xf numFmtId="9" fontId="62" fillId="0" borderId="0" applyFont="0" applyFill="0" applyBorder="0" applyAlignment="0" applyProtection="0"/>
    <xf numFmtId="0" fontId="76" fillId="0" borderId="0" applyNumberFormat="0" applyFont="0" applyFill="0" applyBorder="0" applyAlignment="0" applyProtection="0">
      <alignment horizontal="left"/>
    </xf>
    <xf numFmtId="0" fontId="38" fillId="0" borderId="28">
      <alignment horizontal="center"/>
    </xf>
    <xf numFmtId="3" fontId="111" fillId="0" borderId="0"/>
    <xf numFmtId="0" fontId="49" fillId="0" borderId="0" applyNumberFormat="0" applyFill="0" applyBorder="0" applyAlignment="0" applyProtection="0"/>
    <xf numFmtId="0" fontId="112" fillId="0" borderId="0"/>
    <xf numFmtId="0" fontId="113" fillId="0" borderId="0" applyNumberFormat="0" applyFill="0" applyBorder="0" applyAlignment="0" applyProtection="0">
      <alignment vertical="center"/>
    </xf>
    <xf numFmtId="0" fontId="114" fillId="39" borderId="0" applyNumberFormat="0" applyBorder="0" applyAlignment="0" applyProtection="0">
      <alignment vertical="center"/>
    </xf>
    <xf numFmtId="199" fontId="64" fillId="0" borderId="0" applyFont="0" applyFill="0" applyBorder="0" applyAlignment="0" applyProtection="0"/>
    <xf numFmtId="200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0" fontId="115" fillId="0" borderId="18" applyNumberFormat="0" applyFill="0" applyAlignment="0" applyProtection="0">
      <alignment vertical="center"/>
    </xf>
    <xf numFmtId="0" fontId="116" fillId="0" borderId="17" applyNumberFormat="0" applyFill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0" borderId="29" applyNumberFormat="0" applyFill="0" applyProtection="0">
      <alignment horizontal="center"/>
    </xf>
    <xf numFmtId="0" fontId="118" fillId="0" borderId="0"/>
    <xf numFmtId="0" fontId="8" fillId="0" borderId="0">
      <alignment vertical="center"/>
    </xf>
    <xf numFmtId="0" fontId="90" fillId="0" borderId="0"/>
    <xf numFmtId="0" fontId="49" fillId="0" borderId="0"/>
    <xf numFmtId="0" fontId="49" fillId="0" borderId="0" applyNumberFormat="0" applyFont="0" applyFill="0" applyBorder="0" applyAlignment="0" applyProtection="0"/>
    <xf numFmtId="0" fontId="8" fillId="0" borderId="0">
      <alignment vertical="center"/>
    </xf>
    <xf numFmtId="0" fontId="54" fillId="13" borderId="0" applyNumberFormat="0" applyBorder="0" applyAlignment="0" applyProtection="0">
      <alignment vertical="center"/>
    </xf>
    <xf numFmtId="0" fontId="43" fillId="0" borderId="0">
      <alignment vertical="center"/>
    </xf>
    <xf numFmtId="0" fontId="119" fillId="12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182" fontId="9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9" fontId="118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3" fillId="8" borderId="6" applyNumberFormat="0" applyAlignment="0" applyProtection="0">
      <alignment vertical="center"/>
    </xf>
    <xf numFmtId="0" fontId="124" fillId="83" borderId="24" applyNumberFormat="0" applyAlignment="0" applyProtection="0">
      <alignment vertical="center"/>
    </xf>
    <xf numFmtId="0" fontId="117" fillId="0" borderId="29" applyNumberFormat="0" applyFill="0" applyProtection="0">
      <alignment horizontal="left"/>
    </xf>
    <xf numFmtId="0" fontId="125" fillId="0" borderId="0" applyNumberFormat="0" applyFill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7" fillId="0" borderId="27" applyNumberFormat="0" applyFill="0" applyAlignment="0" applyProtection="0">
      <alignment vertical="center"/>
    </xf>
    <xf numFmtId="0" fontId="128" fillId="0" borderId="9" applyNumberFormat="0" applyFill="0" applyAlignment="0" applyProtection="0">
      <alignment vertical="center"/>
    </xf>
    <xf numFmtId="202" fontId="56" fillId="0" borderId="0" applyFont="0" applyFill="0" applyBorder="0" applyAlignment="0" applyProtection="0"/>
    <xf numFmtId="203" fontId="56" fillId="0" borderId="0" applyFont="0" applyFill="0" applyBorder="0" applyAlignment="0" applyProtection="0"/>
    <xf numFmtId="204" fontId="56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54" fillId="17" borderId="0" applyNumberFormat="0" applyBorder="0" applyAlignment="0" applyProtection="0">
      <alignment vertical="center"/>
    </xf>
    <xf numFmtId="0" fontId="57" fillId="56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205" fontId="64" fillId="0" borderId="29" applyFill="0" applyProtection="0">
      <alignment horizontal="right"/>
    </xf>
    <xf numFmtId="0" fontId="64" fillId="0" borderId="25" applyNumberFormat="0" applyFill="0" applyProtection="0">
      <alignment horizontal="left"/>
    </xf>
    <xf numFmtId="0" fontId="129" fillId="80" borderId="0" applyNumberFormat="0" applyBorder="0" applyAlignment="0" applyProtection="0">
      <alignment vertical="center"/>
    </xf>
    <xf numFmtId="0" fontId="130" fillId="7" borderId="6" applyNumberFormat="0" applyAlignment="0" applyProtection="0">
      <alignment vertical="center"/>
    </xf>
    <xf numFmtId="1" fontId="64" fillId="0" borderId="29" applyFill="0" applyProtection="0">
      <alignment horizontal="center"/>
    </xf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94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236" applyNumberFormat="1" applyFont="1" applyBorder="1" applyAlignment="1">
      <alignment horizontal="center" vertical="center"/>
    </xf>
    <xf numFmtId="49" fontId="1" fillId="0" borderId="1" xfId="278" applyNumberFormat="1" applyFont="1" applyBorder="1" applyAlignment="1">
      <alignment horizontal="center" vertical="center" wrapText="1"/>
    </xf>
    <xf numFmtId="49" fontId="7" fillId="0" borderId="1" xfId="278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4" borderId="1" xfId="20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276" applyFont="1" applyFill="1" applyBorder="1" applyAlignment="1">
      <alignment horizontal="center" vertical="center" wrapText="1"/>
    </xf>
    <xf numFmtId="49" fontId="7" fillId="5" borderId="1" xfId="20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5" borderId="1" xfId="209" applyNumberFormat="1" applyFont="1" applyFill="1" applyBorder="1" applyAlignment="1">
      <alignment horizontal="center" vertical="center"/>
    </xf>
    <xf numFmtId="0" fontId="6" fillId="0" borderId="1" xfId="179" applyFont="1" applyBorder="1" applyAlignment="1">
      <alignment horizontal="center" vertical="center" wrapText="1"/>
    </xf>
    <xf numFmtId="0" fontId="6" fillId="4" borderId="1" xfId="279" applyNumberFormat="1" applyFont="1" applyFill="1" applyBorder="1" applyAlignment="1">
      <alignment horizontal="center" vertical="center" wrapText="1"/>
    </xf>
    <xf numFmtId="0" fontId="1" fillId="4" borderId="1" xfId="282" applyFont="1" applyFill="1" applyBorder="1" applyAlignment="1">
      <alignment horizontal="center" vertical="center" wrapText="1"/>
    </xf>
    <xf numFmtId="0" fontId="6" fillId="4" borderId="1" xfId="209" applyFont="1" applyFill="1" applyBorder="1" applyAlignment="1">
      <alignment horizontal="center" vertical="center"/>
    </xf>
    <xf numFmtId="0" fontId="1" fillId="4" borderId="1" xfId="282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277" applyNumberFormat="1" applyFont="1" applyFill="1" applyBorder="1" applyAlignment="1">
      <alignment horizontal="center" vertical="center"/>
    </xf>
    <xf numFmtId="0" fontId="7" fillId="0" borderId="1" xfId="199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85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186" applyNumberFormat="1" applyFont="1" applyFill="1" applyBorder="1" applyAlignment="1" applyProtection="1">
      <alignment horizontal="center" vertical="center"/>
    </xf>
    <xf numFmtId="49" fontId="7" fillId="0" borderId="1" xfId="186" applyNumberFormat="1" applyFont="1" applyFill="1" applyBorder="1" applyAlignment="1" applyProtection="1">
      <alignment horizontal="center" vertical="center"/>
    </xf>
    <xf numFmtId="49" fontId="7" fillId="0" borderId="1" xfId="199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1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2" xfId="280" applyFont="1" applyFill="1" applyBorder="1" applyAlignment="1">
      <alignment horizontal="center" vertical="center" wrapText="1"/>
    </xf>
    <xf numFmtId="0" fontId="13" fillId="0" borderId="2" xfId="28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157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276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2 2 2 10 5" xfId="49"/>
    <cellStyle name="Calculation 2 2 2 8 3" xfId="50"/>
    <cellStyle name="60% - Accent2 4" xfId="51"/>
    <cellStyle name="Total 3 6 2 5" xfId="52"/>
    <cellStyle name="差_奖励补助测算7.23 2" xfId="53"/>
    <cellStyle name="小数 15 3" xfId="54"/>
    <cellStyle name="Note 2 4 2 4 2" xfId="55"/>
    <cellStyle name="Input 11 2 3 5" xfId="56"/>
    <cellStyle name="Header2 2 5 6 8" xfId="57"/>
    <cellStyle name="Input [yellow] 2 4 3 2 5" xfId="58"/>
    <cellStyle name="计算 2 2 5 13 3" xfId="59"/>
    <cellStyle name="汇总 2 12 3 2" xfId="60"/>
    <cellStyle name="Accent1 5" xfId="61"/>
    <cellStyle name="注释 2 2 3 16 6" xfId="62"/>
    <cellStyle name="Accent2 - 40%" xfId="63"/>
    <cellStyle name="常规 31 3 3 4" xfId="64"/>
    <cellStyle name="40% - 强调文字颜色 4 3 4" xfId="65"/>
    <cellStyle name="常规 47 2 5" xfId="66"/>
    <cellStyle name="20% - 强调文字颜色 2 2 3 2 2 2" xfId="67"/>
    <cellStyle name="Accent6 4" xfId="68"/>
    <cellStyle name="输出 3 2 4 14 5" xfId="69"/>
    <cellStyle name="60% - 强调文字颜色 6 3 2" xfId="70"/>
    <cellStyle name="Accent2 - 60%" xfId="71"/>
    <cellStyle name="60% - 强调文字颜色 5 4 2" xfId="72"/>
    <cellStyle name="40% - 强调文字颜色 6 4 2" xfId="73"/>
    <cellStyle name="输入 2 2 5 15 2 2" xfId="74"/>
    <cellStyle name="Accent4 5" xfId="75"/>
    <cellStyle name="_ET_STYLE_NoName_00__Sheet3" xfId="76"/>
    <cellStyle name="20% - 强调文字颜色 4 5" xfId="77"/>
    <cellStyle name="60% - 强调文字颜色 2 2 2" xfId="78"/>
    <cellStyle name="数字 2 2 2 7" xfId="79"/>
    <cellStyle name="20% - 强调文字颜色 5 3 3" xfId="80"/>
    <cellStyle name="40% - 强调文字颜色 3 8" xfId="81"/>
    <cellStyle name="Accent1_Book1" xfId="82"/>
    <cellStyle name="40% - Accent1 4" xfId="83"/>
    <cellStyle name="20% - 强调文字颜色 2 4 2" xfId="84"/>
    <cellStyle name="40% - 强调文字颜色 3 3 3" xfId="85"/>
    <cellStyle name="输出 2 13 3 2" xfId="86"/>
    <cellStyle name="常规 4 3 4 3 2" xfId="87"/>
    <cellStyle name="Accent3 17" xfId="88"/>
    <cellStyle name="_ET_STYLE_NoName_00__县公司" xfId="89"/>
    <cellStyle name="40% - 强调文字颜色 4 2" xfId="90"/>
    <cellStyle name="差_Book2" xfId="91"/>
    <cellStyle name="Heading 3 2" xfId="92"/>
    <cellStyle name="_弱电系统设备配置报价清单" xfId="93"/>
    <cellStyle name="20% - 强调文字颜色 3 3 2" xfId="94"/>
    <cellStyle name="?鹎%U龡&amp;H?_x0008__x001c__x001c_?_x0007__x0001__x0001_ 3" xfId="95"/>
    <cellStyle name="40% - 强调文字颜色 1 2 2 2" xfId="96"/>
    <cellStyle name="40% - 强调文字颜色 5 7" xfId="97"/>
    <cellStyle name="Accent6 - 40% 3" xfId="98"/>
    <cellStyle name="Accent2 9" xfId="99"/>
    <cellStyle name="_Book1_3" xfId="100"/>
    <cellStyle name="20% - 强调文字颜色 3 2" xfId="101"/>
    <cellStyle name="_Book1_4" xfId="102"/>
    <cellStyle name="60% - 强调文字颜色 6 4" xfId="103"/>
    <cellStyle name="20% - 强调文字颜色 1 3 2" xfId="104"/>
    <cellStyle name="Accent5 - 20%" xfId="105"/>
    <cellStyle name="20% - Accent6 4" xfId="106"/>
    <cellStyle name="20% - 强调文字颜色 6 5" xfId="107"/>
    <cellStyle name="40% - 强调文字颜色 6 2" xfId="108"/>
    <cellStyle name="Accent1 - 20%" xfId="109"/>
    <cellStyle name="20% - 强调文字颜色 3 2 2 3" xfId="110"/>
    <cellStyle name="强调文字颜色 2 2 2 2" xfId="111"/>
    <cellStyle name="20% - 强调文字颜色 1 4" xfId="112"/>
    <cellStyle name="6mal 2" xfId="113"/>
    <cellStyle name="60% - 强调文字颜色 3 2 2" xfId="114"/>
    <cellStyle name="20% - 强调文字颜色 5 4 2" xfId="115"/>
    <cellStyle name="60% - 强调文字颜色 1 2" xfId="116"/>
    <cellStyle name="60% - 强调文字颜色 1 3" xfId="117"/>
    <cellStyle name="Accent6 - 60% 2" xfId="118"/>
    <cellStyle name="60% - 强调文字颜色 3 3" xfId="119"/>
    <cellStyle name="60% - 强调文字颜色 4 2" xfId="120"/>
    <cellStyle name="Accent6_Book1" xfId="121"/>
    <cellStyle name="20% - 强调文字颜色 1 2" xfId="122"/>
    <cellStyle name="好_第一部分：综合全" xfId="123"/>
    <cellStyle name="Accent5 10" xfId="124"/>
    <cellStyle name="40% - Accent2" xfId="125"/>
    <cellStyle name="40% - 强调文字颜色 2 2" xfId="126"/>
    <cellStyle name="好_奖励补助测算7.25" xfId="127"/>
    <cellStyle name="40% - 强调文字颜色 3 2" xfId="128"/>
    <cellStyle name="差_530629_2006年县级财政报表附表" xfId="129"/>
    <cellStyle name="60% - 强调文字颜色 1 4" xfId="130"/>
    <cellStyle name="Black 2" xfId="131"/>
    <cellStyle name="20% - 强调文字颜色 2 2 4" xfId="132"/>
    <cellStyle name="千分位_ 白土" xfId="133"/>
    <cellStyle name="60% - 强调文字颜色 2 4" xfId="134"/>
    <cellStyle name="60% - 强调文字颜色 3 4" xfId="135"/>
    <cellStyle name="好_5334_2006年迪庆县级财政报表附表" xfId="136"/>
    <cellStyle name="60% - 强调文字颜色 4 4" xfId="137"/>
    <cellStyle name="40% - 强调文字颜色 5 2 3" xfId="138"/>
    <cellStyle name="Heading 2 2" xfId="139"/>
    <cellStyle name="40% - Accent6 2" xfId="140"/>
    <cellStyle name="20% - 强调文字颜色 5 2" xfId="141"/>
    <cellStyle name="40% - 强调文字颜色 2 7" xfId="142"/>
    <cellStyle name="差_00省级(定稿) 2" xfId="143"/>
    <cellStyle name="标题 2 4" xfId="144"/>
    <cellStyle name="好_基础数据分析" xfId="145"/>
    <cellStyle name="Followed Hyperlink_AheadBehind.xls Chart 23" xfId="146"/>
    <cellStyle name="20% - 强调文字颜色 6 2" xfId="147"/>
    <cellStyle name="40% - 强调文字颜色 4 4" xfId="148"/>
    <cellStyle name="Accent6 - 20% 3" xfId="149"/>
    <cellStyle name="Accent4 - 60% 2" xfId="150"/>
    <cellStyle name="no dec" xfId="151"/>
    <cellStyle name="常规 4 3 5" xfId="152"/>
    <cellStyle name="差_检验表 2" xfId="153"/>
    <cellStyle name="货币 2 4" xfId="154"/>
    <cellStyle name="60% - 强调文字颜色 5 2" xfId="155"/>
    <cellStyle name="差_5334_2006年迪庆县级财政报表附表 2" xfId="156"/>
    <cellStyle name="常规 30" xfId="157"/>
    <cellStyle name="PSDec" xfId="158"/>
    <cellStyle name="60% - 强调文字颜色 6 2" xfId="159"/>
    <cellStyle name="Accent1 - 60%" xfId="160"/>
    <cellStyle name="Accent2_Book1" xfId="161"/>
    <cellStyle name="Accent3 - 40%" xfId="162"/>
    <cellStyle name="差_Book1_县公司 3" xfId="163"/>
    <cellStyle name="Tusental (0)_pldt" xfId="164"/>
    <cellStyle name="Fixed" xfId="165"/>
    <cellStyle name="Accent5_Book1" xfId="166"/>
    <cellStyle name="好_M03" xfId="167"/>
    <cellStyle name="args.style" xfId="168"/>
    <cellStyle name="好_Book1_银行账户情况表_2010年12月 4 2" xfId="169"/>
    <cellStyle name="Heading 1 2" xfId="170"/>
    <cellStyle name="强调文字颜色 5 6" xfId="171"/>
    <cellStyle name="表标题 2" xfId="172"/>
    <cellStyle name="常规 29 3 2 2" xfId="173"/>
    <cellStyle name="好_530629_2006年县级财政报表附表 4 2" xfId="174"/>
    <cellStyle name="百分比 4 2" xfId="175"/>
    <cellStyle name="Explanatory Text 2" xfId="176"/>
    <cellStyle name="Non défini" xfId="177"/>
    <cellStyle name="PSInt" xfId="178"/>
    <cellStyle name="常规 2 86" xfId="179"/>
    <cellStyle name="Neutral" xfId="180"/>
    <cellStyle name="差_县级公安机关公用经费标准奖励测算方案（定稿） 2" xfId="181"/>
    <cellStyle name="HEADING2" xfId="182"/>
    <cellStyle name="常规 73 3 4 2" xfId="183"/>
    <cellStyle name="Heading 4" xfId="184"/>
    <cellStyle name="常规 2" xfId="185"/>
    <cellStyle name="常规 3" xfId="186"/>
    <cellStyle name="Valuta (0)_pldt" xfId="187"/>
    <cellStyle name="未定义 3 2" xfId="188"/>
    <cellStyle name="Moneda [0]_96 Risk" xfId="189"/>
    <cellStyle name="Currency [0]" xfId="190"/>
    <cellStyle name="Mon閠aire_!!!GO" xfId="191"/>
    <cellStyle name="Calc Currency (0)" xfId="192"/>
    <cellStyle name="Header1" xfId="193"/>
    <cellStyle name="常规 10 10" xfId="194"/>
    <cellStyle name="t_HVAC Equipment (3) 2" xfId="195"/>
    <cellStyle name="货币 3 2 2" xfId="196"/>
    <cellStyle name="差 2 3" xfId="197"/>
    <cellStyle name="霓付 [0]_ +Foil &amp; -FOIL &amp; PAPER" xfId="198"/>
    <cellStyle name="常规 3 2 11 2" xfId="199"/>
    <cellStyle name="Percent [2]" xfId="200"/>
    <cellStyle name="PSSpacer" xfId="201"/>
    <cellStyle name="常规 10 2 2 2 2" xfId="202"/>
    <cellStyle name="Milliers_!!!GO" xfId="203"/>
    <cellStyle name="Comma_!!!GO" xfId="204"/>
    <cellStyle name="标题 1 4 2" xfId="205"/>
    <cellStyle name="Dezimal_laroux" xfId="206"/>
    <cellStyle name="PSDate" xfId="207"/>
    <cellStyle name="百分比 2" xfId="208"/>
    <cellStyle name="常规 92 2" xfId="209"/>
    <cellStyle name="Check Cell" xfId="210"/>
    <cellStyle name="Comma [0]" xfId="211"/>
    <cellStyle name="comma zerodec" xfId="212"/>
    <cellStyle name="comma-d" xfId="213"/>
    <cellStyle name="Currency_!!!GO" xfId="214"/>
    <cellStyle name="Currency1" xfId="215"/>
    <cellStyle name="Date" xfId="216"/>
    <cellStyle name="Dollar (zero dec)" xfId="217"/>
    <cellStyle name="Grey" xfId="218"/>
    <cellStyle name="标题 1 2 2" xfId="219"/>
    <cellStyle name="强调 2 3 2" xfId="220"/>
    <cellStyle name="强调 3" xfId="221"/>
    <cellStyle name="貨幣_SGV" xfId="222"/>
    <cellStyle name="千位分隔 3" xfId="223"/>
    <cellStyle name="HEADING1" xfId="224"/>
    <cellStyle name="Hyperlink_AheadBehind.xls Chart 23" xfId="225"/>
    <cellStyle name="Moneda_96 Risk" xfId="226"/>
    <cellStyle name="Normal - Style1" xfId="227"/>
    <cellStyle name="标题1" xfId="228"/>
    <cellStyle name="好_Book1_1" xfId="229"/>
    <cellStyle name="好 4" xfId="230"/>
    <cellStyle name="强调文字颜色 6 2 3 2" xfId="231"/>
    <cellStyle name="编号 2" xfId="232"/>
    <cellStyle name="标题 3 4" xfId="233"/>
    <cellStyle name="千位分隔 2 3 2" xfId="234"/>
    <cellStyle name="输出 6" xfId="235"/>
    <cellStyle name="常规 12 21 4" xfId="236"/>
    <cellStyle name="Pourcentage_pldt" xfId="237"/>
    <cellStyle name="好_05玉溪 4 2" xfId="238"/>
    <cellStyle name="汇总 6" xfId="239"/>
    <cellStyle name="Valuta_pldt" xfId="240"/>
    <cellStyle name="后继超链接" xfId="241"/>
    <cellStyle name="Input Cells 2" xfId="242"/>
    <cellStyle name="强调文字颜色 6 4" xfId="243"/>
    <cellStyle name="警告文本 3" xfId="244"/>
    <cellStyle name="Linked Cells 2" xfId="245"/>
    <cellStyle name="差_汇总-县级财政报表附表" xfId="246"/>
    <cellStyle name="检查单元格 6" xfId="247"/>
    <cellStyle name="千位分隔[0] 2 4" xfId="248"/>
    <cellStyle name="Linked Cell" xfId="249"/>
    <cellStyle name="Millares [0]_96 Risk" xfId="250"/>
    <cellStyle name="Millares_96 Risk" xfId="251"/>
    <cellStyle name="Mon閠aire [0]_!!!GO" xfId="252"/>
    <cellStyle name="New Times Roman" xfId="253"/>
    <cellStyle name="Norma,_laroux_4_营业在建 (2)_E21" xfId="254"/>
    <cellStyle name="常规 3 3 4" xfId="255"/>
    <cellStyle name="强调 1 3 2" xfId="256"/>
    <cellStyle name="常规 32 2 2 2" xfId="257"/>
    <cellStyle name="标题 7" xfId="258"/>
    <cellStyle name="per.style" xfId="259"/>
    <cellStyle name="Percent_!!!GO" xfId="260"/>
    <cellStyle name="PSChar" xfId="261"/>
    <cellStyle name="PSHeading" xfId="262"/>
    <cellStyle name="Red" xfId="263"/>
    <cellStyle name="RowLevel_0" xfId="264"/>
    <cellStyle name="Standard_AREAS" xfId="265"/>
    <cellStyle name="Title" xfId="266"/>
    <cellStyle name="差 2 4 2" xfId="267"/>
    <cellStyle name="Tusental_pldt" xfId="268"/>
    <cellStyle name="捠壿 [0.00]_Region Orders (2)" xfId="269"/>
    <cellStyle name="捠壿_Region Orders (2)" xfId="270"/>
    <cellStyle name="标题 2 2" xfId="271"/>
    <cellStyle name="标题 3 2" xfId="272"/>
    <cellStyle name="标题 4 2" xfId="273"/>
    <cellStyle name="部门" xfId="274"/>
    <cellStyle name="钎霖_4岿角利" xfId="275"/>
    <cellStyle name="常规 10 2 3" xfId="276"/>
    <cellStyle name="常规 100" xfId="277"/>
    <cellStyle name="常规 13 2 2 2" xfId="278"/>
    <cellStyle name="常规 2 2 2 2 3 2 2" xfId="279"/>
    <cellStyle name="常规 14" xfId="280"/>
    <cellStyle name="强调文字颜色 1 4" xfId="281"/>
    <cellStyle name="常规 37 2 4 2" xfId="282"/>
    <cellStyle name="适中 6" xfId="283"/>
    <cellStyle name="强调文字颜色 1 2 3 2" xfId="284"/>
    <cellStyle name="貨幣 [0]_SGV" xfId="285"/>
    <cellStyle name="分级显示列_1_Book1" xfId="286"/>
    <cellStyle name="归盒啦_95" xfId="287"/>
    <cellStyle name="解释性文本 2" xfId="288"/>
    <cellStyle name="解释性文本 4" xfId="289"/>
    <cellStyle name="计算 6" xfId="290"/>
    <cellStyle name="检查单元格 2" xfId="291"/>
    <cellStyle name="借出原因" xfId="292"/>
    <cellStyle name="警告文本 2" xfId="293"/>
    <cellStyle name="警告文本 4" xfId="294"/>
    <cellStyle name="链接单元格 2" xfId="295"/>
    <cellStyle name="链接单元格 4" xfId="296"/>
    <cellStyle name="霓付_ +Foil &amp; -FOIL &amp; PAPER" xfId="297"/>
    <cellStyle name="烹拳 [0]_ +Foil &amp; -FOIL &amp; PAPER" xfId="298"/>
    <cellStyle name="烹拳_ +Foil &amp; -FOIL &amp; PAPER" xfId="299"/>
    <cellStyle name="千分位[0]_ 白土" xfId="300"/>
    <cellStyle name="强调文字颜色 2 4" xfId="301"/>
    <cellStyle name="强调文字颜色 3 2" xfId="302"/>
    <cellStyle name="强调文字颜色 3 4" xfId="303"/>
    <cellStyle name="强调文字颜色 4 4" xfId="304"/>
    <cellStyle name="日期" xfId="305"/>
    <cellStyle name="商品名称" xfId="306"/>
    <cellStyle name="适中 2" xfId="307"/>
    <cellStyle name="输入 4" xfId="308"/>
    <cellStyle name="数量" xfId="3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topLeftCell="A64" workbookViewId="0">
      <selection activeCell="G78" sqref="G78"/>
    </sheetView>
  </sheetViews>
  <sheetFormatPr defaultColWidth="9.14285714285714" defaultRowHeight="12.75" outlineLevelCol="7"/>
  <cols>
    <col min="1" max="2" width="6.71428571428571" style="1" customWidth="1"/>
    <col min="3" max="7" width="9.14285714285714" style="1"/>
    <col min="8" max="8" width="29.7142857142857" style="1" customWidth="1"/>
    <col min="9" max="16384" width="9.14285714285714" style="2"/>
  </cols>
  <sheetData>
    <row r="1" ht="32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4.5" customHeight="1" spans="8:8">
      <c r="H2" s="4">
        <v>45809</v>
      </c>
    </row>
    <row r="3" ht="48.75" customHeight="1" spans="1:8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</row>
    <row r="4" ht="24.95" customHeight="1" spans="1:8">
      <c r="A4" s="7">
        <v>1</v>
      </c>
      <c r="B4" s="7" t="s">
        <v>9</v>
      </c>
      <c r="C4" s="7" t="s">
        <v>10</v>
      </c>
      <c r="D4" s="7">
        <v>317</v>
      </c>
      <c r="E4" s="8" t="s">
        <v>11</v>
      </c>
      <c r="F4" s="7" t="s">
        <v>12</v>
      </c>
      <c r="G4" s="7">
        <v>1</v>
      </c>
      <c r="H4" s="7" t="s">
        <v>13</v>
      </c>
    </row>
    <row r="5" ht="24.95" customHeight="1" spans="1:8">
      <c r="A5" s="7">
        <v>2</v>
      </c>
      <c r="B5" s="7" t="s">
        <v>9</v>
      </c>
      <c r="C5" s="7" t="s">
        <v>14</v>
      </c>
      <c r="D5" s="7">
        <v>190</v>
      </c>
      <c r="E5" s="9" t="s">
        <v>15</v>
      </c>
      <c r="F5" s="7" t="s">
        <v>16</v>
      </c>
      <c r="G5" s="7">
        <v>1</v>
      </c>
      <c r="H5" s="7" t="s">
        <v>13</v>
      </c>
    </row>
    <row r="6" ht="24.95" customHeight="1" spans="1:8">
      <c r="A6" s="7">
        <v>3</v>
      </c>
      <c r="B6" s="7" t="s">
        <v>9</v>
      </c>
      <c r="C6" s="7" t="s">
        <v>17</v>
      </c>
      <c r="D6" s="7">
        <v>190</v>
      </c>
      <c r="E6" s="9" t="s">
        <v>15</v>
      </c>
      <c r="F6" s="7" t="s">
        <v>18</v>
      </c>
      <c r="G6" s="7">
        <v>1</v>
      </c>
      <c r="H6" s="7" t="s">
        <v>13</v>
      </c>
    </row>
    <row r="7" ht="24.95" customHeight="1" spans="1:8">
      <c r="A7" s="7">
        <v>4</v>
      </c>
      <c r="B7" s="7" t="s">
        <v>9</v>
      </c>
      <c r="C7" s="7" t="s">
        <v>19</v>
      </c>
      <c r="D7" s="7">
        <v>190</v>
      </c>
      <c r="E7" s="10" t="s">
        <v>15</v>
      </c>
      <c r="F7" s="11" t="s">
        <v>20</v>
      </c>
      <c r="G7" s="7">
        <v>1</v>
      </c>
      <c r="H7" s="12" t="s">
        <v>21</v>
      </c>
    </row>
    <row r="8" ht="24.95" customHeight="1" spans="1:8">
      <c r="A8" s="7">
        <v>5</v>
      </c>
      <c r="B8" s="7" t="s">
        <v>9</v>
      </c>
      <c r="C8" s="7" t="s">
        <v>22</v>
      </c>
      <c r="D8" s="7">
        <v>317</v>
      </c>
      <c r="E8" s="8" t="s">
        <v>11</v>
      </c>
      <c r="F8" s="11" t="s">
        <v>23</v>
      </c>
      <c r="G8" s="7">
        <v>1</v>
      </c>
      <c r="H8" s="12" t="s">
        <v>24</v>
      </c>
    </row>
    <row r="9" ht="24.95" customHeight="1" spans="1:8">
      <c r="A9" s="7">
        <v>6</v>
      </c>
      <c r="B9" s="7" t="s">
        <v>9</v>
      </c>
      <c r="C9" s="13" t="s">
        <v>25</v>
      </c>
      <c r="D9" s="12">
        <v>190</v>
      </c>
      <c r="E9" s="14" t="s">
        <v>15</v>
      </c>
      <c r="F9" s="15" t="s">
        <v>26</v>
      </c>
      <c r="G9" s="7">
        <v>1</v>
      </c>
      <c r="H9" s="15" t="s">
        <v>24</v>
      </c>
    </row>
    <row r="10" ht="24.95" customHeight="1" spans="1:8">
      <c r="A10" s="7">
        <v>1</v>
      </c>
      <c r="B10" s="7" t="s">
        <v>9</v>
      </c>
      <c r="C10" s="7" t="s">
        <v>27</v>
      </c>
      <c r="D10" s="7">
        <v>634</v>
      </c>
      <c r="E10" s="7" t="s">
        <v>28</v>
      </c>
      <c r="F10" s="7" t="s">
        <v>29</v>
      </c>
      <c r="G10" s="7">
        <v>1</v>
      </c>
      <c r="H10" s="7" t="s">
        <v>30</v>
      </c>
    </row>
    <row r="11" ht="24.95" customHeight="1" spans="1:8">
      <c r="A11" s="7">
        <v>2</v>
      </c>
      <c r="B11" s="7" t="s">
        <v>9</v>
      </c>
      <c r="C11" s="16" t="s">
        <v>31</v>
      </c>
      <c r="D11" s="7">
        <v>634</v>
      </c>
      <c r="E11" s="16" t="s">
        <v>28</v>
      </c>
      <c r="F11" s="17" t="s">
        <v>32</v>
      </c>
      <c r="G11" s="7">
        <v>1</v>
      </c>
      <c r="H11" s="18" t="s">
        <v>33</v>
      </c>
    </row>
    <row r="12" ht="24.95" customHeight="1" spans="1:8">
      <c r="A12" s="7">
        <v>1</v>
      </c>
      <c r="B12" s="7" t="s">
        <v>9</v>
      </c>
      <c r="C12" s="19" t="s">
        <v>34</v>
      </c>
      <c r="D12" s="7">
        <v>190</v>
      </c>
      <c r="E12" s="9" t="s">
        <v>15</v>
      </c>
      <c r="F12" s="7" t="s">
        <v>35</v>
      </c>
      <c r="G12" s="7">
        <v>1</v>
      </c>
      <c r="H12" s="7" t="s">
        <v>36</v>
      </c>
    </row>
    <row r="13" ht="24.95" customHeight="1" spans="1:8">
      <c r="A13" s="7">
        <v>2</v>
      </c>
      <c r="B13" s="7" t="s">
        <v>9</v>
      </c>
      <c r="C13" s="7" t="s">
        <v>37</v>
      </c>
      <c r="D13" s="7">
        <v>317</v>
      </c>
      <c r="E13" s="8" t="s">
        <v>11</v>
      </c>
      <c r="F13" s="7" t="s">
        <v>38</v>
      </c>
      <c r="G13" s="7">
        <v>1</v>
      </c>
      <c r="H13" s="7" t="s">
        <v>39</v>
      </c>
    </row>
    <row r="14" ht="24.95" customHeight="1" spans="1:8">
      <c r="A14" s="7">
        <v>3</v>
      </c>
      <c r="B14" s="7" t="s">
        <v>9</v>
      </c>
      <c r="C14" s="7" t="s">
        <v>40</v>
      </c>
      <c r="D14" s="7">
        <v>317</v>
      </c>
      <c r="E14" s="8" t="s">
        <v>11</v>
      </c>
      <c r="F14" s="7" t="s">
        <v>41</v>
      </c>
      <c r="G14" s="7">
        <v>1</v>
      </c>
      <c r="H14" s="7" t="s">
        <v>42</v>
      </c>
    </row>
    <row r="15" ht="24.95" customHeight="1" spans="1:8">
      <c r="A15" s="7">
        <v>4</v>
      </c>
      <c r="B15" s="7" t="s">
        <v>9</v>
      </c>
      <c r="C15" s="20" t="s">
        <v>43</v>
      </c>
      <c r="D15" s="7">
        <v>190</v>
      </c>
      <c r="E15" s="9" t="s">
        <v>15</v>
      </c>
      <c r="F15" s="7" t="s">
        <v>44</v>
      </c>
      <c r="G15" s="7">
        <v>1</v>
      </c>
      <c r="H15" s="7" t="s">
        <v>45</v>
      </c>
    </row>
    <row r="16" ht="24.95" customHeight="1" spans="1:8">
      <c r="A16" s="7">
        <v>5</v>
      </c>
      <c r="B16" s="7" t="s">
        <v>9</v>
      </c>
      <c r="C16" s="7" t="s">
        <v>46</v>
      </c>
      <c r="D16" s="7">
        <v>190</v>
      </c>
      <c r="E16" s="9" t="s">
        <v>15</v>
      </c>
      <c r="F16" s="7" t="s">
        <v>47</v>
      </c>
      <c r="G16" s="7">
        <v>1</v>
      </c>
      <c r="H16" s="7" t="s">
        <v>48</v>
      </c>
    </row>
    <row r="17" ht="24.95" customHeight="1" spans="1:8">
      <c r="A17" s="7">
        <v>6</v>
      </c>
      <c r="B17" s="7" t="s">
        <v>9</v>
      </c>
      <c r="C17" s="20" t="s">
        <v>49</v>
      </c>
      <c r="D17" s="7">
        <v>634</v>
      </c>
      <c r="E17" s="21" t="s">
        <v>28</v>
      </c>
      <c r="F17" s="22" t="s">
        <v>50</v>
      </c>
      <c r="G17" s="7">
        <v>1</v>
      </c>
      <c r="H17" s="20" t="s">
        <v>51</v>
      </c>
    </row>
    <row r="18" ht="24.95" customHeight="1" spans="1:8">
      <c r="A18" s="7">
        <v>7</v>
      </c>
      <c r="B18" s="7" t="s">
        <v>9</v>
      </c>
      <c r="C18" s="20" t="s">
        <v>52</v>
      </c>
      <c r="D18" s="7">
        <v>317</v>
      </c>
      <c r="E18" s="8" t="s">
        <v>11</v>
      </c>
      <c r="F18" s="22" t="s">
        <v>53</v>
      </c>
      <c r="G18" s="7">
        <v>1</v>
      </c>
      <c r="H18" s="20" t="s">
        <v>54</v>
      </c>
    </row>
    <row r="19" ht="24.95" customHeight="1" spans="1:8">
      <c r="A19" s="7">
        <v>8</v>
      </c>
      <c r="B19" s="7" t="s">
        <v>9</v>
      </c>
      <c r="C19" s="20" t="s">
        <v>55</v>
      </c>
      <c r="D19" s="7">
        <v>317</v>
      </c>
      <c r="E19" s="8" t="s">
        <v>11</v>
      </c>
      <c r="F19" s="22" t="s">
        <v>56</v>
      </c>
      <c r="G19" s="7">
        <v>1</v>
      </c>
      <c r="H19" s="20" t="s">
        <v>54</v>
      </c>
    </row>
    <row r="20" ht="24.95" customHeight="1" spans="1:8">
      <c r="A20" s="7">
        <v>9</v>
      </c>
      <c r="B20" s="7" t="s">
        <v>9</v>
      </c>
      <c r="C20" s="20" t="s">
        <v>57</v>
      </c>
      <c r="D20" s="7">
        <v>634</v>
      </c>
      <c r="E20" s="21" t="s">
        <v>28</v>
      </c>
      <c r="F20" s="22" t="s">
        <v>58</v>
      </c>
      <c r="G20" s="7">
        <v>1</v>
      </c>
      <c r="H20" s="20" t="s">
        <v>59</v>
      </c>
    </row>
    <row r="21" ht="24.95" customHeight="1" spans="1:8">
      <c r="A21" s="7">
        <v>10</v>
      </c>
      <c r="B21" s="7" t="s">
        <v>9</v>
      </c>
      <c r="C21" s="20" t="s">
        <v>60</v>
      </c>
      <c r="D21" s="7">
        <v>634</v>
      </c>
      <c r="E21" s="20" t="s">
        <v>28</v>
      </c>
      <c r="F21" s="22" t="s">
        <v>61</v>
      </c>
      <c r="G21" s="7">
        <v>1</v>
      </c>
      <c r="H21" s="20" t="s">
        <v>62</v>
      </c>
    </row>
    <row r="22" ht="24.95" customHeight="1" spans="1:8">
      <c r="A22" s="7">
        <v>11</v>
      </c>
      <c r="B22" s="7" t="s">
        <v>9</v>
      </c>
      <c r="C22" s="23" t="s">
        <v>63</v>
      </c>
      <c r="D22" s="7">
        <v>190</v>
      </c>
      <c r="E22" s="9" t="s">
        <v>15</v>
      </c>
      <c r="F22" s="23" t="s">
        <v>64</v>
      </c>
      <c r="G22" s="7">
        <v>1</v>
      </c>
      <c r="H22" s="23" t="s">
        <v>65</v>
      </c>
    </row>
    <row r="23" ht="24.95" customHeight="1" spans="1:8">
      <c r="A23" s="7">
        <v>12</v>
      </c>
      <c r="B23" s="24" t="s">
        <v>9</v>
      </c>
      <c r="C23" s="23" t="s">
        <v>66</v>
      </c>
      <c r="D23" s="7">
        <v>634</v>
      </c>
      <c r="E23" s="24" t="s">
        <v>28</v>
      </c>
      <c r="F23" s="15" t="s">
        <v>67</v>
      </c>
      <c r="G23" s="25">
        <v>1</v>
      </c>
      <c r="H23" s="23" t="s">
        <v>68</v>
      </c>
    </row>
    <row r="24" ht="24.95" customHeight="1" spans="1:8">
      <c r="A24" s="7">
        <v>13</v>
      </c>
      <c r="B24" s="24" t="s">
        <v>9</v>
      </c>
      <c r="C24" s="26" t="s">
        <v>69</v>
      </c>
      <c r="D24" s="7">
        <v>317</v>
      </c>
      <c r="E24" s="8" t="s">
        <v>11</v>
      </c>
      <c r="F24" s="27" t="s">
        <v>70</v>
      </c>
      <c r="G24" s="25">
        <v>1</v>
      </c>
      <c r="H24" s="27" t="s">
        <v>71</v>
      </c>
    </row>
    <row r="25" ht="24.95" customHeight="1" spans="1:8">
      <c r="A25" s="7">
        <v>14</v>
      </c>
      <c r="B25" s="24" t="s">
        <v>9</v>
      </c>
      <c r="C25" s="26" t="s">
        <v>72</v>
      </c>
      <c r="D25" s="28">
        <v>317</v>
      </c>
      <c r="E25" s="28" t="s">
        <v>11</v>
      </c>
      <c r="F25" s="28" t="s">
        <v>73</v>
      </c>
      <c r="G25" s="28">
        <v>1</v>
      </c>
      <c r="H25" s="28" t="s">
        <v>74</v>
      </c>
    </row>
    <row r="26" ht="24.95" customHeight="1" spans="1:8">
      <c r="A26" s="7">
        <v>15</v>
      </c>
      <c r="B26" s="24" t="s">
        <v>9</v>
      </c>
      <c r="C26" s="19" t="s">
        <v>75</v>
      </c>
      <c r="D26" s="7">
        <v>190</v>
      </c>
      <c r="E26" s="9" t="s">
        <v>15</v>
      </c>
      <c r="F26" s="29" t="s">
        <v>76</v>
      </c>
      <c r="G26" s="1">
        <v>1</v>
      </c>
      <c r="H26" s="12" t="s">
        <v>77</v>
      </c>
    </row>
    <row r="27" ht="24.95" customHeight="1" spans="1:8">
      <c r="A27" s="7">
        <v>16</v>
      </c>
      <c r="B27" s="24" t="s">
        <v>9</v>
      </c>
      <c r="C27" s="19" t="s">
        <v>78</v>
      </c>
      <c r="D27" s="12">
        <v>190</v>
      </c>
      <c r="E27" s="15" t="s">
        <v>15</v>
      </c>
      <c r="F27" s="29" t="s">
        <v>79</v>
      </c>
      <c r="G27" s="7">
        <v>1</v>
      </c>
      <c r="H27" s="12" t="s">
        <v>80</v>
      </c>
    </row>
    <row r="28" ht="24.95" customHeight="1" spans="1:8">
      <c r="A28" s="7">
        <v>17</v>
      </c>
      <c r="B28" s="24" t="s">
        <v>9</v>
      </c>
      <c r="C28" s="26" t="s">
        <v>81</v>
      </c>
      <c r="D28" s="30">
        <v>190</v>
      </c>
      <c r="E28" s="12" t="s">
        <v>15</v>
      </c>
      <c r="F28" s="27" t="s">
        <v>82</v>
      </c>
      <c r="G28" s="7">
        <v>1</v>
      </c>
      <c r="H28" s="27" t="s">
        <v>83</v>
      </c>
    </row>
    <row r="29" ht="24.95" customHeight="1" spans="1:8">
      <c r="A29" s="7">
        <v>1</v>
      </c>
      <c r="B29" s="7" t="s">
        <v>9</v>
      </c>
      <c r="C29" s="7" t="s">
        <v>84</v>
      </c>
      <c r="D29" s="7">
        <v>634</v>
      </c>
      <c r="E29" s="7" t="s">
        <v>28</v>
      </c>
      <c r="F29" s="7" t="s">
        <v>85</v>
      </c>
      <c r="G29" s="7">
        <v>1</v>
      </c>
      <c r="H29" s="7" t="s">
        <v>86</v>
      </c>
    </row>
    <row r="30" ht="24.95" customHeight="1" spans="1:8">
      <c r="A30" s="7">
        <v>2</v>
      </c>
      <c r="B30" s="7" t="s">
        <v>9</v>
      </c>
      <c r="C30" s="20" t="s">
        <v>87</v>
      </c>
      <c r="D30" s="7">
        <v>634</v>
      </c>
      <c r="E30" s="7" t="s">
        <v>28</v>
      </c>
      <c r="F30" s="7" t="s">
        <v>88</v>
      </c>
      <c r="G30" s="7">
        <v>1</v>
      </c>
      <c r="H30" s="7" t="s">
        <v>89</v>
      </c>
    </row>
    <row r="31" ht="24.95" customHeight="1" spans="1:8">
      <c r="A31" s="7">
        <v>3</v>
      </c>
      <c r="B31" s="7" t="s">
        <v>9</v>
      </c>
      <c r="C31" s="7" t="s">
        <v>90</v>
      </c>
      <c r="D31" s="7">
        <v>634</v>
      </c>
      <c r="E31" s="23" t="s">
        <v>28</v>
      </c>
      <c r="F31" s="7" t="s">
        <v>91</v>
      </c>
      <c r="G31" s="7">
        <v>1</v>
      </c>
      <c r="H31" s="7" t="s">
        <v>92</v>
      </c>
    </row>
    <row r="32" ht="24.95" customHeight="1" spans="1:8">
      <c r="A32" s="7">
        <v>4</v>
      </c>
      <c r="B32" s="7" t="s">
        <v>9</v>
      </c>
      <c r="C32" s="7" t="s">
        <v>93</v>
      </c>
      <c r="D32" s="7">
        <v>634</v>
      </c>
      <c r="E32" s="7" t="s">
        <v>28</v>
      </c>
      <c r="F32" s="7" t="s">
        <v>94</v>
      </c>
      <c r="G32" s="7">
        <v>1</v>
      </c>
      <c r="H32" s="7" t="s">
        <v>95</v>
      </c>
    </row>
    <row r="33" ht="24.95" customHeight="1" spans="1:8">
      <c r="A33" s="7">
        <v>5</v>
      </c>
      <c r="B33" s="7" t="s">
        <v>9</v>
      </c>
      <c r="C33" s="7" t="s">
        <v>96</v>
      </c>
      <c r="D33" s="7">
        <v>190</v>
      </c>
      <c r="E33" s="9" t="s">
        <v>15</v>
      </c>
      <c r="F33" s="7" t="s">
        <v>97</v>
      </c>
      <c r="G33" s="7">
        <v>1</v>
      </c>
      <c r="H33" s="7" t="s">
        <v>98</v>
      </c>
    </row>
    <row r="34" ht="24.95" customHeight="1" spans="1:8">
      <c r="A34" s="7">
        <v>6</v>
      </c>
      <c r="B34" s="7" t="s">
        <v>9</v>
      </c>
      <c r="C34" s="7" t="s">
        <v>99</v>
      </c>
      <c r="D34" s="7">
        <v>190</v>
      </c>
      <c r="E34" s="9" t="s">
        <v>15</v>
      </c>
      <c r="F34" s="7" t="s">
        <v>100</v>
      </c>
      <c r="G34" s="7">
        <v>1</v>
      </c>
      <c r="H34" s="7" t="s">
        <v>101</v>
      </c>
    </row>
    <row r="35" ht="24.95" customHeight="1" spans="1:8">
      <c r="A35" s="7">
        <v>7</v>
      </c>
      <c r="B35" s="7" t="s">
        <v>9</v>
      </c>
      <c r="C35" s="7" t="s">
        <v>102</v>
      </c>
      <c r="D35" s="7">
        <v>190</v>
      </c>
      <c r="E35" s="9" t="s">
        <v>15</v>
      </c>
      <c r="F35" s="7" t="s">
        <v>103</v>
      </c>
      <c r="G35" s="7">
        <v>1</v>
      </c>
      <c r="H35" s="7" t="s">
        <v>104</v>
      </c>
    </row>
    <row r="36" ht="24.95" customHeight="1" spans="1:8">
      <c r="A36" s="7">
        <v>8</v>
      </c>
      <c r="B36" s="7" t="s">
        <v>9</v>
      </c>
      <c r="C36" s="7" t="s">
        <v>105</v>
      </c>
      <c r="D36" s="7">
        <v>190</v>
      </c>
      <c r="E36" s="9" t="s">
        <v>15</v>
      </c>
      <c r="F36" s="7" t="s">
        <v>106</v>
      </c>
      <c r="G36" s="7">
        <v>1</v>
      </c>
      <c r="H36" s="7" t="s">
        <v>107</v>
      </c>
    </row>
    <row r="37" ht="24.95" customHeight="1" spans="1:8">
      <c r="A37" s="7">
        <v>9</v>
      </c>
      <c r="B37" s="7" t="s">
        <v>9</v>
      </c>
      <c r="C37" s="7" t="s">
        <v>105</v>
      </c>
      <c r="D37" s="7">
        <v>634</v>
      </c>
      <c r="E37" s="7" t="s">
        <v>28</v>
      </c>
      <c r="F37" s="7" t="s">
        <v>108</v>
      </c>
      <c r="G37" s="7">
        <v>1</v>
      </c>
      <c r="H37" s="7" t="s">
        <v>107</v>
      </c>
    </row>
    <row r="38" ht="24.95" customHeight="1" spans="1:8">
      <c r="A38" s="7">
        <v>11</v>
      </c>
      <c r="B38" s="7" t="s">
        <v>9</v>
      </c>
      <c r="C38" s="7" t="s">
        <v>109</v>
      </c>
      <c r="D38" s="7">
        <v>190</v>
      </c>
      <c r="E38" s="9" t="s">
        <v>15</v>
      </c>
      <c r="F38" s="7" t="s">
        <v>110</v>
      </c>
      <c r="G38" s="7">
        <v>1</v>
      </c>
      <c r="H38" s="7" t="s">
        <v>111</v>
      </c>
    </row>
    <row r="39" ht="24.95" customHeight="1" spans="1:8">
      <c r="A39" s="7">
        <v>12</v>
      </c>
      <c r="B39" s="7" t="s">
        <v>9</v>
      </c>
      <c r="C39" s="7" t="s">
        <v>112</v>
      </c>
      <c r="D39" s="7">
        <v>634</v>
      </c>
      <c r="E39" s="20" t="s">
        <v>28</v>
      </c>
      <c r="F39" s="7" t="s">
        <v>113</v>
      </c>
      <c r="G39" s="7">
        <v>1</v>
      </c>
      <c r="H39" s="7" t="s">
        <v>114</v>
      </c>
    </row>
    <row r="40" ht="24.95" customHeight="1" spans="1:8">
      <c r="A40" s="7">
        <v>13</v>
      </c>
      <c r="B40" s="7" t="s">
        <v>9</v>
      </c>
      <c r="C40" s="7" t="s">
        <v>115</v>
      </c>
      <c r="D40" s="7">
        <v>634</v>
      </c>
      <c r="E40" s="20" t="s">
        <v>28</v>
      </c>
      <c r="F40" s="31" t="s">
        <v>116</v>
      </c>
      <c r="G40" s="7">
        <v>1</v>
      </c>
      <c r="H40" s="32" t="s">
        <v>117</v>
      </c>
    </row>
    <row r="41" ht="24.95" customHeight="1" spans="1:8">
      <c r="A41" s="7">
        <v>14</v>
      </c>
      <c r="B41" s="7" t="s">
        <v>9</v>
      </c>
      <c r="C41" s="7" t="s">
        <v>118</v>
      </c>
      <c r="D41" s="7">
        <v>634</v>
      </c>
      <c r="E41" s="20" t="s">
        <v>28</v>
      </c>
      <c r="F41" s="33" t="s">
        <v>119</v>
      </c>
      <c r="G41" s="7">
        <v>1</v>
      </c>
      <c r="H41" s="34" t="s">
        <v>120</v>
      </c>
    </row>
    <row r="42" ht="24.95" customHeight="1" spans="1:8">
      <c r="A42" s="7">
        <v>15</v>
      </c>
      <c r="B42" s="7" t="s">
        <v>9</v>
      </c>
      <c r="C42" s="7" t="s">
        <v>121</v>
      </c>
      <c r="D42" s="7">
        <v>317</v>
      </c>
      <c r="E42" s="8" t="s">
        <v>11</v>
      </c>
      <c r="F42" s="33" t="s">
        <v>122</v>
      </c>
      <c r="G42" s="7">
        <v>1</v>
      </c>
      <c r="H42" s="34" t="s">
        <v>120</v>
      </c>
    </row>
    <row r="43" ht="24.95" customHeight="1" spans="1:8">
      <c r="A43" s="7">
        <v>16</v>
      </c>
      <c r="B43" s="7" t="s">
        <v>9</v>
      </c>
      <c r="C43" s="7" t="s">
        <v>123</v>
      </c>
      <c r="D43" s="7">
        <v>190</v>
      </c>
      <c r="E43" s="9" t="s">
        <v>15</v>
      </c>
      <c r="F43" s="35" t="s">
        <v>124</v>
      </c>
      <c r="G43" s="7">
        <v>1</v>
      </c>
      <c r="H43" s="36" t="s">
        <v>120</v>
      </c>
    </row>
    <row r="44" ht="24.95" customHeight="1" spans="1:8">
      <c r="A44" s="7">
        <v>17</v>
      </c>
      <c r="B44" s="7" t="s">
        <v>9</v>
      </c>
      <c r="C44" s="7" t="s">
        <v>125</v>
      </c>
      <c r="D44" s="7">
        <v>634</v>
      </c>
      <c r="E44" s="37" t="s">
        <v>28</v>
      </c>
      <c r="F44" s="38" t="s">
        <v>126</v>
      </c>
      <c r="G44" s="7">
        <v>1</v>
      </c>
      <c r="H44" s="39" t="s">
        <v>127</v>
      </c>
    </row>
    <row r="45" ht="24.95" customHeight="1" spans="1:8">
      <c r="A45" s="7">
        <v>18</v>
      </c>
      <c r="B45" s="7" t="s">
        <v>9</v>
      </c>
      <c r="C45" s="7" t="s">
        <v>125</v>
      </c>
      <c r="D45" s="7">
        <v>634</v>
      </c>
      <c r="E45" s="20" t="s">
        <v>28</v>
      </c>
      <c r="F45" s="38" t="s">
        <v>128</v>
      </c>
      <c r="G45" s="7">
        <v>1</v>
      </c>
      <c r="H45" s="39" t="s">
        <v>127</v>
      </c>
    </row>
    <row r="46" ht="24.95" customHeight="1" spans="1:8">
      <c r="A46" s="7">
        <v>20</v>
      </c>
      <c r="B46" s="7" t="s">
        <v>9</v>
      </c>
      <c r="C46" s="7" t="s">
        <v>129</v>
      </c>
      <c r="D46" s="7">
        <v>634</v>
      </c>
      <c r="E46" s="37" t="s">
        <v>28</v>
      </c>
      <c r="F46" s="38" t="s">
        <v>130</v>
      </c>
      <c r="G46" s="7">
        <v>1</v>
      </c>
      <c r="H46" s="39" t="s">
        <v>131</v>
      </c>
    </row>
    <row r="47" ht="24.95" customHeight="1" spans="1:8">
      <c r="A47" s="7">
        <v>22</v>
      </c>
      <c r="B47" s="7" t="s">
        <v>9</v>
      </c>
      <c r="C47" s="7" t="s">
        <v>132</v>
      </c>
      <c r="D47" s="7">
        <v>634</v>
      </c>
      <c r="E47" s="20" t="s">
        <v>28</v>
      </c>
      <c r="F47" s="38" t="s">
        <v>133</v>
      </c>
      <c r="G47" s="7">
        <v>1</v>
      </c>
      <c r="H47" s="39" t="s">
        <v>134</v>
      </c>
    </row>
    <row r="48" ht="24.95" customHeight="1" spans="1:8">
      <c r="A48" s="7">
        <v>23</v>
      </c>
      <c r="B48" s="7" t="s">
        <v>9</v>
      </c>
      <c r="C48" s="7" t="s">
        <v>135</v>
      </c>
      <c r="D48" s="7">
        <v>634</v>
      </c>
      <c r="E48" s="37" t="s">
        <v>28</v>
      </c>
      <c r="F48" s="38" t="s">
        <v>136</v>
      </c>
      <c r="G48" s="7">
        <v>1</v>
      </c>
      <c r="H48" s="39" t="s">
        <v>137</v>
      </c>
    </row>
    <row r="49" ht="24.95" customHeight="1" spans="1:8">
      <c r="A49" s="7">
        <v>24</v>
      </c>
      <c r="B49" s="7" t="s">
        <v>9</v>
      </c>
      <c r="C49" s="7" t="s">
        <v>138</v>
      </c>
      <c r="D49" s="7">
        <v>634</v>
      </c>
      <c r="E49" s="37" t="s">
        <v>28</v>
      </c>
      <c r="F49" s="40" t="s">
        <v>139</v>
      </c>
      <c r="G49" s="7">
        <v>1</v>
      </c>
      <c r="H49" s="12" t="s">
        <v>140</v>
      </c>
    </row>
    <row r="50" ht="24.95" customHeight="1" spans="1:8">
      <c r="A50" s="7">
        <v>25</v>
      </c>
      <c r="B50" s="7" t="s">
        <v>9</v>
      </c>
      <c r="C50" s="7" t="s">
        <v>141</v>
      </c>
      <c r="D50" s="7">
        <v>634</v>
      </c>
      <c r="E50" s="37" t="s">
        <v>28</v>
      </c>
      <c r="F50" s="29" t="s">
        <v>142</v>
      </c>
      <c r="G50" s="7">
        <v>1</v>
      </c>
      <c r="H50" s="41" t="s">
        <v>143</v>
      </c>
    </row>
    <row r="51" ht="24.95" customHeight="1" spans="1:8">
      <c r="A51" s="42">
        <v>26</v>
      </c>
      <c r="B51" s="42" t="s">
        <v>9</v>
      </c>
      <c r="C51" s="42" t="s">
        <v>144</v>
      </c>
      <c r="D51" s="43">
        <v>634</v>
      </c>
      <c r="E51" s="37" t="s">
        <v>28</v>
      </c>
      <c r="F51" s="44" t="s">
        <v>145</v>
      </c>
      <c r="G51" s="7">
        <v>1</v>
      </c>
      <c r="H51" s="45" t="s">
        <v>146</v>
      </c>
    </row>
    <row r="52" ht="24.95" customHeight="1" spans="1:8">
      <c r="A52" s="42">
        <v>27</v>
      </c>
      <c r="B52" s="42" t="s">
        <v>9</v>
      </c>
      <c r="C52" s="42" t="s">
        <v>147</v>
      </c>
      <c r="D52" s="43">
        <v>190</v>
      </c>
      <c r="E52" s="9" t="s">
        <v>15</v>
      </c>
      <c r="F52" s="39" t="s">
        <v>148</v>
      </c>
      <c r="G52" s="7">
        <v>1</v>
      </c>
      <c r="H52" s="46" t="s">
        <v>120</v>
      </c>
    </row>
    <row r="53" ht="24.95" customHeight="1" spans="1:8">
      <c r="A53" s="42">
        <v>29</v>
      </c>
      <c r="B53" s="42" t="s">
        <v>9</v>
      </c>
      <c r="C53" s="42" t="s">
        <v>149</v>
      </c>
      <c r="D53" s="43">
        <v>634</v>
      </c>
      <c r="E53" s="37" t="s">
        <v>28</v>
      </c>
      <c r="F53" s="40" t="s">
        <v>150</v>
      </c>
      <c r="G53" s="7">
        <v>1</v>
      </c>
      <c r="H53" s="40" t="s">
        <v>151</v>
      </c>
    </row>
    <row r="54" ht="24.95" customHeight="1" spans="1:8">
      <c r="A54" s="42">
        <v>30</v>
      </c>
      <c r="B54" s="42" t="s">
        <v>9</v>
      </c>
      <c r="C54" s="42" t="s">
        <v>152</v>
      </c>
      <c r="D54" s="43">
        <v>634</v>
      </c>
      <c r="E54" s="37" t="s">
        <v>28</v>
      </c>
      <c r="F54" s="40" t="s">
        <v>153</v>
      </c>
      <c r="G54" s="7">
        <v>1</v>
      </c>
      <c r="H54" s="40" t="s">
        <v>154</v>
      </c>
    </row>
    <row r="55" ht="24.95" customHeight="1" spans="1:8">
      <c r="A55" s="42">
        <v>31</v>
      </c>
      <c r="B55" s="42" t="s">
        <v>9</v>
      </c>
      <c r="C55" s="42" t="s">
        <v>155</v>
      </c>
      <c r="D55" s="43">
        <v>634</v>
      </c>
      <c r="E55" s="37" t="s">
        <v>28</v>
      </c>
      <c r="F55" s="7" t="s">
        <v>156</v>
      </c>
      <c r="G55" s="43">
        <v>1</v>
      </c>
      <c r="H55" s="7" t="s">
        <v>157</v>
      </c>
    </row>
    <row r="56" ht="24.95" customHeight="1" spans="1:8">
      <c r="A56" s="42">
        <v>32</v>
      </c>
      <c r="B56" s="42" t="s">
        <v>9</v>
      </c>
      <c r="C56" s="42" t="s">
        <v>158</v>
      </c>
      <c r="D56" s="43">
        <v>634</v>
      </c>
      <c r="E56" s="37" t="s">
        <v>28</v>
      </c>
      <c r="F56" s="38" t="s">
        <v>159</v>
      </c>
      <c r="G56" s="38">
        <v>1</v>
      </c>
      <c r="H56" s="39" t="s">
        <v>160</v>
      </c>
    </row>
    <row r="57" ht="24.95" customHeight="1" spans="1:8">
      <c r="A57" s="42">
        <v>33</v>
      </c>
      <c r="B57" s="42" t="s">
        <v>9</v>
      </c>
      <c r="C57" s="47" t="s">
        <v>161</v>
      </c>
      <c r="D57" s="43">
        <v>634</v>
      </c>
      <c r="E57" s="37" t="s">
        <v>28</v>
      </c>
      <c r="F57" s="7" t="s">
        <v>162</v>
      </c>
      <c r="G57" s="43">
        <v>1</v>
      </c>
      <c r="H57" s="7" t="s">
        <v>163</v>
      </c>
    </row>
    <row r="58" ht="24.95" customHeight="1" spans="1:8">
      <c r="A58" s="42">
        <v>34</v>
      </c>
      <c r="B58" s="42" t="s">
        <v>9</v>
      </c>
      <c r="C58" s="7" t="s">
        <v>164</v>
      </c>
      <c r="D58" s="43">
        <v>634</v>
      </c>
      <c r="E58" s="37" t="s">
        <v>28</v>
      </c>
      <c r="F58" s="48" t="s">
        <v>165</v>
      </c>
      <c r="G58" s="43">
        <v>1</v>
      </c>
      <c r="H58" s="48" t="s">
        <v>166</v>
      </c>
    </row>
    <row r="59" ht="24.95" customHeight="1" spans="1:8">
      <c r="A59" s="42">
        <v>35</v>
      </c>
      <c r="B59" s="42" t="s">
        <v>9</v>
      </c>
      <c r="C59" s="7" t="s">
        <v>167</v>
      </c>
      <c r="D59" s="43">
        <v>634</v>
      </c>
      <c r="E59" s="37" t="s">
        <v>28</v>
      </c>
      <c r="F59" s="12" t="s">
        <v>168</v>
      </c>
      <c r="G59" s="43">
        <v>1</v>
      </c>
      <c r="H59" s="12" t="s">
        <v>169</v>
      </c>
    </row>
    <row r="60" ht="24.95" customHeight="1" spans="1:8">
      <c r="A60" s="42">
        <v>36</v>
      </c>
      <c r="B60" s="42" t="s">
        <v>9</v>
      </c>
      <c r="C60" s="7" t="s">
        <v>170</v>
      </c>
      <c r="D60" s="43">
        <v>317</v>
      </c>
      <c r="E60" s="8" t="s">
        <v>11</v>
      </c>
      <c r="F60" s="49" t="s">
        <v>171</v>
      </c>
      <c r="G60" s="49">
        <v>1</v>
      </c>
      <c r="H60" s="50" t="s">
        <v>172</v>
      </c>
    </row>
    <row r="61" ht="24.95" customHeight="1" spans="1:8">
      <c r="A61" s="42">
        <v>36</v>
      </c>
      <c r="B61" s="42" t="s">
        <v>9</v>
      </c>
      <c r="C61" s="7" t="s">
        <v>173</v>
      </c>
      <c r="D61" s="43">
        <v>317</v>
      </c>
      <c r="E61" s="8" t="s">
        <v>11</v>
      </c>
      <c r="F61" s="49" t="s">
        <v>174</v>
      </c>
      <c r="G61" s="51">
        <v>1</v>
      </c>
      <c r="H61" s="51" t="s">
        <v>175</v>
      </c>
    </row>
    <row r="62" ht="24.95" customHeight="1" spans="1:8">
      <c r="A62" s="42">
        <v>37</v>
      </c>
      <c r="B62" s="42" t="s">
        <v>9</v>
      </c>
      <c r="C62" s="7" t="s">
        <v>176</v>
      </c>
      <c r="D62" s="7">
        <v>634</v>
      </c>
      <c r="E62" s="37" t="s">
        <v>28</v>
      </c>
      <c r="F62" s="40" t="s">
        <v>177</v>
      </c>
      <c r="G62" s="49">
        <v>1</v>
      </c>
      <c r="H62" s="50" t="s">
        <v>178</v>
      </c>
    </row>
    <row r="63" ht="24.95" customHeight="1" spans="1:8">
      <c r="A63" s="42">
        <v>38</v>
      </c>
      <c r="B63" s="42" t="s">
        <v>9</v>
      </c>
      <c r="C63" s="7" t="s">
        <v>179</v>
      </c>
      <c r="D63" s="7">
        <v>634</v>
      </c>
      <c r="E63" s="37" t="s">
        <v>28</v>
      </c>
      <c r="F63" s="52" t="s">
        <v>180</v>
      </c>
      <c r="G63" s="53">
        <v>1</v>
      </c>
      <c r="H63" s="54" t="s">
        <v>181</v>
      </c>
    </row>
    <row r="64" ht="24.95" customHeight="1" spans="1:8">
      <c r="A64" s="42">
        <v>39</v>
      </c>
      <c r="B64" s="42" t="s">
        <v>9</v>
      </c>
      <c r="C64" s="7" t="s">
        <v>182</v>
      </c>
      <c r="D64" s="7">
        <v>634</v>
      </c>
      <c r="E64" s="37" t="s">
        <v>28</v>
      </c>
      <c r="F64" s="7" t="s">
        <v>183</v>
      </c>
      <c r="G64" s="7">
        <v>1</v>
      </c>
      <c r="H64" s="48" t="s">
        <v>184</v>
      </c>
    </row>
    <row r="65" ht="24.95" customHeight="1" spans="1:8">
      <c r="A65" s="42">
        <v>40</v>
      </c>
      <c r="B65" s="42" t="s">
        <v>9</v>
      </c>
      <c r="C65" s="7" t="s">
        <v>185</v>
      </c>
      <c r="D65" s="7">
        <v>634</v>
      </c>
      <c r="E65" s="37" t="s">
        <v>28</v>
      </c>
      <c r="F65" s="7" t="s">
        <v>186</v>
      </c>
      <c r="G65" s="7">
        <v>1</v>
      </c>
      <c r="H65" s="7" t="s">
        <v>187</v>
      </c>
    </row>
    <row r="66" ht="24.95" customHeight="1" spans="1:8">
      <c r="A66" s="42">
        <v>41</v>
      </c>
      <c r="B66" s="42" t="s">
        <v>9</v>
      </c>
      <c r="C66" s="7" t="s">
        <v>188</v>
      </c>
      <c r="D66" s="43">
        <v>317</v>
      </c>
      <c r="E66" s="8" t="s">
        <v>11</v>
      </c>
      <c r="F66" s="15" t="s">
        <v>189</v>
      </c>
      <c r="G66" s="15">
        <v>1</v>
      </c>
      <c r="H66" s="15" t="s">
        <v>190</v>
      </c>
    </row>
    <row r="67" ht="24.95" customHeight="1" spans="1:8">
      <c r="A67" s="42">
        <v>42</v>
      </c>
      <c r="B67" s="42" t="s">
        <v>9</v>
      </c>
      <c r="C67" s="7" t="s">
        <v>191</v>
      </c>
      <c r="D67" s="43">
        <v>634</v>
      </c>
      <c r="E67" s="37" t="s">
        <v>28</v>
      </c>
      <c r="F67" s="15" t="s">
        <v>192</v>
      </c>
      <c r="G67" s="15">
        <v>1</v>
      </c>
      <c r="H67" s="15" t="s">
        <v>193</v>
      </c>
    </row>
    <row r="68" ht="24.95" customHeight="1" spans="1:8">
      <c r="A68" s="42">
        <v>43</v>
      </c>
      <c r="B68" s="42" t="s">
        <v>9</v>
      </c>
      <c r="C68" s="55" t="s">
        <v>194</v>
      </c>
      <c r="D68" s="43">
        <v>317</v>
      </c>
      <c r="E68" s="8" t="s">
        <v>11</v>
      </c>
      <c r="F68" s="40" t="s">
        <v>195</v>
      </c>
      <c r="G68" s="49">
        <v>1</v>
      </c>
      <c r="H68" s="50" t="s">
        <v>196</v>
      </c>
    </row>
    <row r="69" ht="24.95" customHeight="1" spans="1:8">
      <c r="A69" s="42">
        <v>44</v>
      </c>
      <c r="B69" s="42"/>
      <c r="C69" s="55"/>
      <c r="D69" s="43">
        <v>317</v>
      </c>
      <c r="E69" s="8" t="s">
        <v>11</v>
      </c>
      <c r="F69" s="12" t="s">
        <v>197</v>
      </c>
      <c r="G69" s="56">
        <v>1</v>
      </c>
      <c r="H69" s="12" t="s">
        <v>196</v>
      </c>
    </row>
    <row r="70" ht="24.95" customHeight="1" spans="1:8">
      <c r="A70" s="42">
        <v>45</v>
      </c>
      <c r="B70" s="42" t="s">
        <v>9</v>
      </c>
      <c r="C70" s="55" t="s">
        <v>198</v>
      </c>
      <c r="D70" s="7">
        <v>634</v>
      </c>
      <c r="E70" s="21" t="s">
        <v>28</v>
      </c>
      <c r="F70" s="49" t="s">
        <v>199</v>
      </c>
      <c r="G70" s="49">
        <v>1</v>
      </c>
      <c r="H70" s="50" t="s">
        <v>200</v>
      </c>
    </row>
    <row r="71" ht="24.95" customHeight="1" spans="1:8">
      <c r="A71" s="42">
        <v>46</v>
      </c>
      <c r="B71" s="42" t="s">
        <v>9</v>
      </c>
      <c r="C71" s="55" t="s">
        <v>201</v>
      </c>
      <c r="D71" s="49">
        <v>190</v>
      </c>
      <c r="E71" s="57" t="s">
        <v>15</v>
      </c>
      <c r="F71" s="58" t="s">
        <v>202</v>
      </c>
      <c r="G71" s="58">
        <v>1</v>
      </c>
      <c r="H71" s="58" t="s">
        <v>203</v>
      </c>
    </row>
    <row r="72" ht="24.95" customHeight="1" spans="1:8">
      <c r="A72" s="42">
        <v>47</v>
      </c>
      <c r="B72" s="7" t="s">
        <v>9</v>
      </c>
      <c r="C72" s="59" t="s">
        <v>204</v>
      </c>
      <c r="D72" s="24">
        <v>190</v>
      </c>
      <c r="E72" s="60" t="s">
        <v>15</v>
      </c>
      <c r="F72" s="24" t="s">
        <v>205</v>
      </c>
      <c r="G72" s="24">
        <v>1</v>
      </c>
      <c r="H72" s="59" t="s">
        <v>206</v>
      </c>
    </row>
    <row r="73" ht="24.95" customHeight="1" spans="1:8">
      <c r="A73" s="42">
        <v>48</v>
      </c>
      <c r="B73" s="61" t="s">
        <v>9</v>
      </c>
      <c r="C73" s="40" t="s">
        <v>207</v>
      </c>
      <c r="D73" s="61">
        <v>190</v>
      </c>
      <c r="E73" s="62" t="s">
        <v>15</v>
      </c>
      <c r="F73" s="63" t="s">
        <v>208</v>
      </c>
      <c r="G73" s="24">
        <v>1</v>
      </c>
      <c r="H73" s="64" t="s">
        <v>209</v>
      </c>
    </row>
    <row r="74" ht="24.95" customHeight="1" spans="1:8">
      <c r="A74" s="7">
        <v>1</v>
      </c>
      <c r="B74" s="7" t="s">
        <v>9</v>
      </c>
      <c r="C74" s="7" t="s">
        <v>210</v>
      </c>
      <c r="D74" s="7">
        <v>634</v>
      </c>
      <c r="E74" s="7" t="s">
        <v>28</v>
      </c>
      <c r="F74" s="7" t="s">
        <v>211</v>
      </c>
      <c r="G74" s="7">
        <v>1</v>
      </c>
      <c r="H74" s="7" t="s">
        <v>212</v>
      </c>
    </row>
    <row r="75" ht="24.95" customHeight="1" spans="1:8">
      <c r="A75" s="7">
        <v>2</v>
      </c>
      <c r="B75" s="7" t="s">
        <v>9</v>
      </c>
      <c r="C75" s="7" t="s">
        <v>213</v>
      </c>
      <c r="D75" s="7">
        <v>317</v>
      </c>
      <c r="E75" s="8" t="s">
        <v>11</v>
      </c>
      <c r="F75" s="7" t="s">
        <v>214</v>
      </c>
      <c r="G75" s="7">
        <v>1</v>
      </c>
      <c r="H75" s="7" t="s">
        <v>215</v>
      </c>
    </row>
    <row r="76" ht="24.95" customHeight="1" spans="1:8">
      <c r="A76" s="7">
        <v>3</v>
      </c>
      <c r="B76" s="7" t="s">
        <v>9</v>
      </c>
      <c r="C76" s="7" t="s">
        <v>216</v>
      </c>
      <c r="D76" s="7">
        <v>317</v>
      </c>
      <c r="E76" s="8" t="s">
        <v>11</v>
      </c>
      <c r="F76" s="7" t="s">
        <v>217</v>
      </c>
      <c r="G76" s="7">
        <v>1</v>
      </c>
      <c r="H76" s="7" t="s">
        <v>215</v>
      </c>
    </row>
    <row r="77" ht="24.95" customHeight="1" spans="1:8">
      <c r="A77" s="7">
        <v>4</v>
      </c>
      <c r="B77" s="7" t="s">
        <v>9</v>
      </c>
      <c r="C77" s="7" t="s">
        <v>218</v>
      </c>
      <c r="D77" s="43">
        <v>317</v>
      </c>
      <c r="E77" s="8" t="s">
        <v>11</v>
      </c>
      <c r="F77" s="65" t="s">
        <v>219</v>
      </c>
      <c r="G77" s="65">
        <v>1</v>
      </c>
      <c r="H77" s="65" t="s">
        <v>220</v>
      </c>
    </row>
    <row r="78" ht="24.95" customHeight="1" spans="1:8">
      <c r="A78" s="7">
        <v>5</v>
      </c>
      <c r="B78" s="7" t="s">
        <v>9</v>
      </c>
      <c r="C78" s="66" t="s">
        <v>221</v>
      </c>
      <c r="D78" s="67">
        <v>190</v>
      </c>
      <c r="E78" s="57" t="s">
        <v>15</v>
      </c>
      <c r="F78" s="68" t="s">
        <v>222</v>
      </c>
      <c r="G78" s="69">
        <v>1</v>
      </c>
      <c r="H78" s="68" t="s">
        <v>223</v>
      </c>
    </row>
  </sheetData>
  <mergeCells count="3">
    <mergeCell ref="A1:H1"/>
    <mergeCell ref="B68:B69"/>
    <mergeCell ref="C68:C69"/>
  </mergeCells>
  <conditionalFormatting sqref="F55">
    <cfRule type="duplicateValues" dxfId="0" priority="8"/>
  </conditionalFormatting>
  <conditionalFormatting sqref="F56">
    <cfRule type="duplicateValues" dxfId="0" priority="7"/>
  </conditionalFormatting>
  <conditionalFormatting sqref="F57">
    <cfRule type="duplicateValues" dxfId="0" priority="6"/>
  </conditionalFormatting>
  <conditionalFormatting sqref="F62">
    <cfRule type="duplicateValues" dxfId="0" priority="3"/>
  </conditionalFormatting>
  <conditionalFormatting sqref="F63">
    <cfRule type="duplicateValues" dxfId="0" priority="2"/>
  </conditionalFormatting>
  <conditionalFormatting sqref="F73">
    <cfRule type="duplicateValues" dxfId="0" priority="1"/>
  </conditionalFormatting>
  <conditionalFormatting sqref="F53:F54">
    <cfRule type="duplicateValues" dxfId="0" priority="9"/>
  </conditionalFormatting>
  <conditionalFormatting sqref="F4:F8 F29:F52 F74:F76 C22:C23 F10:F21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2018-01-22T11:43:00Z</dcterms:created>
  <cp:lastPrinted>2021-07-08T01:16:00Z</cp:lastPrinted>
  <dcterms:modified xsi:type="dcterms:W3CDTF">2025-06-12T01:42:22Z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4059ED5BA4254B01A818C4C22326E5F6</vt:lpwstr>
  </property>
</Properties>
</file>