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2024年岳阳市科技馆公开选调工作人员体检人员名单" sheetId="3" r:id="rId1"/>
  </sheets>
  <definedNames>
    <definedName name="_xlnm._FilterDatabase" localSheetId="0" hidden="1">'2024年岳阳市科技馆公开选调工作人员体检人员名单'!$A$2:$K$3</definedName>
    <definedName name="_xlnm.Print_Titles" localSheetId="0">'2024年岳阳市科技馆公开选调工作人员体检人员名单'!$2:$2</definedName>
  </definedNames>
  <calcPr calcId="144525"/>
</workbook>
</file>

<file path=xl/sharedStrings.xml><?xml version="1.0" encoding="utf-8"?>
<sst xmlns="http://schemas.openxmlformats.org/spreadsheetml/2006/main" count="17" uniqueCount="17">
  <si>
    <t>2024年岳阳市科技馆公开选调工作人员体检人员名单</t>
  </si>
  <si>
    <t>序号</t>
  </si>
  <si>
    <t>姓名</t>
  </si>
  <si>
    <t>准考证号</t>
  </si>
  <si>
    <t>选调单位</t>
  </si>
  <si>
    <t>选调岗位名称</t>
  </si>
  <si>
    <t>岗位计划
（个）</t>
  </si>
  <si>
    <t>笔试成绩</t>
  </si>
  <si>
    <t>面试成绩</t>
  </si>
  <si>
    <t>综合成绩
（①文字综合岗位综合成绩=笔试成绩×70%+面试成绩×30%；
②其他岗位综合成绩=面试成绩）</t>
  </si>
  <si>
    <t>是否入围体检</t>
  </si>
  <si>
    <t>备注</t>
  </si>
  <si>
    <t>方成章</t>
  </si>
  <si>
    <t xml:space="preserve">2024122201051 </t>
  </si>
  <si>
    <t>市科技馆</t>
  </si>
  <si>
    <t>科技辅导员</t>
  </si>
  <si>
    <t>是</t>
  </si>
</sst>
</file>

<file path=xl/styles.xml><?xml version="1.0" encoding="utf-8"?>
<styleSheet xmlns="http://schemas.openxmlformats.org/spreadsheetml/2006/main">
  <numFmts count="6">
    <numFmt numFmtId="176" formatCode="0.000_ "/>
    <numFmt numFmtId="44" formatCode="_ &quot;￥&quot;* #,##0.00_ ;_ &quot;￥&quot;* \-#,##0.00_ ;_ &quot;￥&quot;* &quot;-&quot;??_ ;_ @_ "/>
    <numFmt numFmtId="177" formatCode="0.0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5"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6"/>
      <name val="方正小标宋简体"/>
      <charset val="134"/>
    </font>
    <font>
      <b/>
      <sz val="14"/>
      <name val="宋体"/>
      <charset val="134"/>
      <scheme val="minor"/>
    </font>
    <font>
      <sz val="16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/>
    <xf numFmtId="0" fontId="6" fillId="23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10" fillId="8" borderId="4" applyNumberFormat="false" applyAlignment="false" applyProtection="false">
      <alignment vertical="center"/>
    </xf>
    <xf numFmtId="0" fontId="13" fillId="12" borderId="5" applyNumberFormat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41" fontId="7" fillId="0" borderId="0" applyFont="false" applyFill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43" fontId="7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42" fontId="7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7" fillId="5" borderId="3" applyNumberFormat="false" applyFont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19" fillId="19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4" fillId="8" borderId="6" applyNumberFormat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9" fontId="7" fillId="0" borderId="0" applyFont="false" applyFill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44" fontId="7" fillId="0" borderId="0" applyFont="false" applyFill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21" fillId="24" borderId="6" applyNumberFormat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1">
    <xf numFmtId="0" fontId="0" fillId="0" borderId="0" xfId="0" applyNumberFormat="true"/>
    <xf numFmtId="0" fontId="1" fillId="0" borderId="0" xfId="0" applyNumberFormat="true" applyFont="true" applyAlignment="true">
      <alignment horizontal="center"/>
    </xf>
    <xf numFmtId="0" fontId="1" fillId="0" borderId="0" xfId="0" applyNumberFormat="true" applyFont="true" applyAlignment="true">
      <alignment horizontal="center" vertical="center"/>
    </xf>
    <xf numFmtId="0" fontId="0" fillId="0" borderId="0" xfId="0" applyNumberFormat="true" applyAlignment="true">
      <alignment horizontal="center"/>
    </xf>
    <xf numFmtId="0" fontId="2" fillId="0" borderId="0" xfId="0" applyNumberFormat="true" applyFont="true" applyFill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Border="true" applyAlignment="true">
      <alignment horizontal="center" vertical="center"/>
    </xf>
    <xf numFmtId="0" fontId="4" fillId="0" borderId="1" xfId="0" applyNumberFormat="true" applyFont="true" applyBorder="true" applyAlignment="true">
      <alignment horizontal="center" vertical="center" wrapText="true"/>
    </xf>
    <xf numFmtId="177" fontId="4" fillId="0" borderId="1" xfId="0" applyNumberFormat="true" applyFont="true" applyFill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Border="true" applyAlignment="true" quotePrefix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38"/>
  <sheetViews>
    <sheetView tabSelected="1" zoomScale="55" zoomScaleNormal="55" workbookViewId="0">
      <selection activeCell="E12" sqref="E12"/>
    </sheetView>
  </sheetViews>
  <sheetFormatPr defaultColWidth="9" defaultRowHeight="14.25"/>
  <cols>
    <col min="1" max="1" width="9" style="3"/>
    <col min="2" max="2" width="13.625" style="3" customWidth="true"/>
    <col min="3" max="3" width="20.125" style="3" customWidth="true"/>
    <col min="4" max="4" width="44.275" style="3" customWidth="true"/>
    <col min="5" max="5" width="30.875" style="3" customWidth="true"/>
    <col min="6" max="6" width="12.675" style="3" customWidth="true"/>
    <col min="7" max="8" width="16.3333333333333" style="3" customWidth="true"/>
    <col min="9" max="9" width="38.8166666666667" style="3" customWidth="true"/>
    <col min="10" max="10" width="15.9166666666667" style="3" customWidth="true"/>
    <col min="11" max="11" width="19.5166666666667" style="3" customWidth="true"/>
    <col min="12" max="16384" width="9" style="3"/>
  </cols>
  <sheetData>
    <row r="1" s="1" customFormat="true" ht="96" customHeight="true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2" customFormat="true" ht="81" customHeight="true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="2" customFormat="true" ht="56" customHeight="true" spans="1:11">
      <c r="A3" s="6">
        <v>1</v>
      </c>
      <c r="B3" s="6" t="s">
        <v>12</v>
      </c>
      <c r="C3" s="11" t="s">
        <v>13</v>
      </c>
      <c r="D3" s="7" t="s">
        <v>14</v>
      </c>
      <c r="E3" s="6" t="s">
        <v>15</v>
      </c>
      <c r="F3" s="6">
        <v>1</v>
      </c>
      <c r="G3" s="8"/>
      <c r="H3" s="8">
        <v>84.76</v>
      </c>
      <c r="I3" s="9">
        <f>H3</f>
        <v>84.76</v>
      </c>
      <c r="J3" s="10" t="s">
        <v>16</v>
      </c>
      <c r="K3" s="5"/>
    </row>
    <row r="4" customFormat="true" ht="22" customHeight="true" spans="1:11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customFormat="true" ht="22" customHeight="true" spans="1:11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customFormat="true" ht="22" customHeight="true" spans="1:11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customFormat="true" ht="22" customHeight="true" spans="1:1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customFormat="true" ht="22" customHeight="true" spans="1:1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customFormat="true" ht="22" customHeight="true" spans="1:11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customFormat="true" ht="22" customHeight="true" spans="1:1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customFormat="true" ht="22" customHeight="true" spans="1:1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customFormat="true" ht="22" customHeight="true" spans="1:1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customFormat="true" ht="22" customHeight="true" spans="1:1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customFormat="true" ht="22" customHeight="true" spans="1:1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customFormat="true" ht="22" customHeight="true" spans="1:1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customFormat="true" ht="22" customHeight="true" spans="1:1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customFormat="true" ht="22" customHeight="true" spans="1:1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customFormat="true" ht="22" customHeight="true" spans="1:1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customFormat="true" ht="22" customHeight="true" spans="1:1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customFormat="true" ht="22" customHeight="true" spans="1:1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customFormat="true" ht="22" customHeight="true" spans="1:1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customFormat="true" ht="22" customHeight="true" spans="1:1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customFormat="true" ht="22" customHeight="true" spans="1:1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</row>
    <row r="24" customFormat="true" ht="22" customHeight="true" spans="1:1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customFormat="true" ht="22" customHeight="true" spans="1:1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customFormat="true" ht="22" customHeight="true" spans="1:1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customFormat="true" ht="22" customHeight="true" spans="1:1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customFormat="true" ht="22" customHeight="true" spans="1:1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customFormat="true" ht="22" customHeight="true" spans="1:1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customFormat="true" ht="22" customHeight="true" spans="1:1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</row>
    <row r="31" customFormat="true" ht="22" customHeight="true" spans="1:1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</row>
    <row r="32" customFormat="true" ht="22" customHeight="true" spans="1:1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</row>
    <row r="33" customFormat="true" ht="22" customHeight="true" spans="1:1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customFormat="true" ht="22" customHeight="true" spans="1:1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customFormat="true" ht="22" customHeight="true" spans="1:1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customFormat="true" ht="22" customHeight="true" spans="1:1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customFormat="true" ht="22" customHeight="true" spans="1:1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ht="22" customHeight="true"/>
  </sheetData>
  <sortState ref="A3:L38">
    <sortCondition ref="D3:D38"/>
    <sortCondition ref="E3:E38"/>
    <sortCondition ref="H3:H38" descending="true"/>
  </sortState>
  <mergeCells count="1">
    <mergeCell ref="A1:K1"/>
  </mergeCells>
  <pageMargins left="0.751388888888889" right="0.751388888888889" top="0.511805555555556" bottom="0.393055555555556" header="0.5" footer="0.0784722222222222"/>
  <pageSetup paperSize="9" scale="4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2024年岳阳市科技馆公开选调工作人员体检人员名单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xjkp</cp:lastModifiedBy>
  <dcterms:created xsi:type="dcterms:W3CDTF">2024-05-25T02:09:00Z</dcterms:created>
  <dcterms:modified xsi:type="dcterms:W3CDTF">2024-12-30T09:29:56Z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A5C8D6DCCC054A17B33A33F2321875DA_13</vt:lpwstr>
  </property>
  <property fmtid="{D5CDD505-2E9C-101B-9397-08002B2CF9AE}" pid="3" name="KSOProductBuildVer">
    <vt:lpwstr>2052-11.8.2.10422</vt:lpwstr>
  </property>
</Properties>
</file>